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<sst xmlns="http://schemas.openxmlformats.org/spreadsheetml/2006/main" count="175" uniqueCount="111">
  <si>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</si>
  <si>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</si>
  <si>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</si>
  <si>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</si>
  <si>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</si>
  <si>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</si>
  <si>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</si>
  <si>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</si>
  <si>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</si>
  <si>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</si>
  <si>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</si>
  <si>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</si>
  <si>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</si>
  <si>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</si>
  <si>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</si>
  <si>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</si>
  <si>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</si>
  <si>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</si>
  <si>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</si>
  <si>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</si>
  <si>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</si>
  <si>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</si>
  <si>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</si>
  <si>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</si>
  <si>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</si>
  <si>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</si>
  <si>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</si>
  <si>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</si>
  <si>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</si>
  <si>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</si>
  <si>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</si>
  <si>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</si>
  <si>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</si>
  <si>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</si>
  <si>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</si>
  <si>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</si>
  <si>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</si>
  <si>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</si>
  <si>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</si>
  <si>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</si>
  <si>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</si>
  <si>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</si>
  <si>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</si>
  <si>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</si>
  <si>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</si>
  <si>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</si>
  <si>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</si>
  <si>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</si>
  <si>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</si>
  <si>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</si>
  <si>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</si>
  <si>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</si>
  <si>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</si>
  <si>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</si>
  <si>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</si>
  <si>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</si>
  <si>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</si>
  <si>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</si>
  <si>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</si>
  <si>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</si>
  <si>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</si>
  <si>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</si>
  <si>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</si>
  <si>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</si>
  <si>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</si>
  <si>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</si>
  <si>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</si>
  <si>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</si>
  <si>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</si>
  <si>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</si>
  <si>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</si>
  <si>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</si>
  <si>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</si>
  <si>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</si>
  <si>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</si>
  <si>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</si>
  <si>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</si>
  <si>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</si>
  <si>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</si>
  <si>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</si>
  <si>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</si>
  <si>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</si>
  <si>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</si>
  <si>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</si>
  <si>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</si>
  <si>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</si>
  <si>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</si>
  <si>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</si>
  <si>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</si>
  <si>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</si>
  <si>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</si>
  <si>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</si>
  <si>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</si>
  <si>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</si>
  <si>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</si>
  <si>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</si>
  <si>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</si>
  <si>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</si>
  <si>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</si>
  <si>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</si>
  <si>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</si>
  <si>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</si>
  <si>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</si>
  <si>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</si>
  <si>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</si>
  <si>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</si>
  <si>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</si>
  <si>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</si>
  <si>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>Т.Ю.Метринская</t>
  </si>
  <si>
    <t xml:space="preserve"> </t>
  </si>
  <si>
    <t>И.о. директора  департамента социальной  политики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</si>
</sst>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1" fontId="3" fillId="32" borderId="10" xfId="61" applyFont="1" applyFill="1" applyBorder="1" applyAlignment="1">
      <alignment horizontal="center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>
      <alignment horizontal="center" vertical="center" wrapText="1"/>
    </xf>
    <xf numFmtId="174" fontId="6" fillId="0" borderId="10" xfId="63" applyNumberFormat="1" applyFont="1" applyFill="1" applyBorder="1" applyAlignment="1">
      <alignment horizontal="center" vertical="center" wrapText="1"/>
    </xf>
    <xf numFmtId="4" fontId="3" fillId="0" borderId="10" xfId="6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7"/>
  <sheetViews>
    <sheetView tabSelected="1" zoomScale="70" zoomScaleNormal="70" zoomScalePageLayoutView="0" workbookViewId="0" topLeftCell="E34">
      <selection activeCell="W35" sqref="W35:Y45"/>
    </sheetView>
  </sheetViews>
  <sheetFormatPr defaultColWidth="9.140625" defaultRowHeight="15"/>
  <cols>
    <col min="1" max="1" width="8.140625" style="5" customWidth="1"/>
    <col min="2" max="2" width="61.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105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89" t="s">
        <v>19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 t="s">
        <v>102</v>
      </c>
      <c r="O3" s="90"/>
      <c r="P3" s="90"/>
      <c r="Q3" s="90"/>
      <c r="R3" s="90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92"/>
      <c r="C4" s="92"/>
      <c r="D4" s="9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49"/>
    </row>
    <row r="5" spans="1:52" ht="46.5" customHeight="1">
      <c r="A5" s="96" t="s">
        <v>11</v>
      </c>
      <c r="B5" s="91" t="s">
        <v>12</v>
      </c>
      <c r="C5" s="91" t="s">
        <v>13</v>
      </c>
      <c r="D5" s="91" t="s">
        <v>14</v>
      </c>
      <c r="E5" s="83" t="s">
        <v>106</v>
      </c>
      <c r="F5" s="83"/>
      <c r="G5" s="83"/>
      <c r="H5" s="83" t="s">
        <v>86</v>
      </c>
      <c r="I5" s="83"/>
      <c r="J5" s="83"/>
      <c r="K5" s="83" t="s">
        <v>87</v>
      </c>
      <c r="L5" s="83"/>
      <c r="M5" s="83"/>
      <c r="N5" s="83" t="s">
        <v>88</v>
      </c>
      <c r="O5" s="83"/>
      <c r="P5" s="83"/>
      <c r="Q5" s="83" t="s">
        <v>89</v>
      </c>
      <c r="R5" s="83"/>
      <c r="S5" s="83"/>
      <c r="T5" s="88" t="s">
        <v>90</v>
      </c>
      <c r="U5" s="88"/>
      <c r="V5" s="88"/>
      <c r="W5" s="83" t="s">
        <v>91</v>
      </c>
      <c r="X5" s="83"/>
      <c r="Y5" s="83"/>
      <c r="Z5" s="83" t="s">
        <v>92</v>
      </c>
      <c r="AA5" s="83"/>
      <c r="AB5" s="83"/>
      <c r="AC5" s="83" t="s">
        <v>93</v>
      </c>
      <c r="AD5" s="83"/>
      <c r="AE5" s="83"/>
      <c r="AF5" s="83" t="s">
        <v>94</v>
      </c>
      <c r="AG5" s="83"/>
      <c r="AH5" s="83"/>
      <c r="AI5" s="83" t="s">
        <v>95</v>
      </c>
      <c r="AJ5" s="83"/>
      <c r="AK5" s="83"/>
      <c r="AL5" s="83" t="s">
        <v>96</v>
      </c>
      <c r="AM5" s="83"/>
      <c r="AN5" s="83"/>
      <c r="AO5" s="83" t="s">
        <v>97</v>
      </c>
      <c r="AP5" s="83"/>
      <c r="AQ5" s="83"/>
      <c r="AR5" s="84" t="s">
        <v>98</v>
      </c>
      <c r="AS5" s="16"/>
      <c r="AT5" s="16"/>
      <c r="AU5" s="16"/>
      <c r="AV5" s="16"/>
      <c r="AW5" s="16"/>
      <c r="AX5" s="16"/>
      <c r="AY5" s="16"/>
      <c r="AZ5" s="49"/>
    </row>
    <row r="6" spans="1:52" ht="15.75" customHeight="1">
      <c r="A6" s="96"/>
      <c r="B6" s="91"/>
      <c r="C6" s="91"/>
      <c r="D6" s="91"/>
      <c r="E6" s="63" t="s">
        <v>99</v>
      </c>
      <c r="F6" s="63" t="s">
        <v>100</v>
      </c>
      <c r="G6" s="63" t="s">
        <v>17</v>
      </c>
      <c r="H6" s="63" t="s">
        <v>99</v>
      </c>
      <c r="I6" s="63" t="s">
        <v>100</v>
      </c>
      <c r="J6" s="63" t="s">
        <v>17</v>
      </c>
      <c r="K6" s="63" t="s">
        <v>99</v>
      </c>
      <c r="L6" s="63" t="s">
        <v>100</v>
      </c>
      <c r="M6" s="63" t="s">
        <v>17</v>
      </c>
      <c r="N6" s="66" t="s">
        <v>99</v>
      </c>
      <c r="O6" s="66" t="s">
        <v>100</v>
      </c>
      <c r="P6" s="66" t="s">
        <v>17</v>
      </c>
      <c r="Q6" s="71" t="s">
        <v>99</v>
      </c>
      <c r="R6" s="71" t="s">
        <v>100</v>
      </c>
      <c r="S6" s="71" t="s">
        <v>17</v>
      </c>
      <c r="T6" s="74" t="s">
        <v>99</v>
      </c>
      <c r="U6" s="74" t="s">
        <v>100</v>
      </c>
      <c r="V6" s="74" t="s">
        <v>17</v>
      </c>
      <c r="W6" s="17" t="s">
        <v>99</v>
      </c>
      <c r="X6" s="17" t="s">
        <v>100</v>
      </c>
      <c r="Y6" s="17" t="s">
        <v>17</v>
      </c>
      <c r="Z6" s="17" t="s">
        <v>99</v>
      </c>
      <c r="AA6" s="17" t="s">
        <v>100</v>
      </c>
      <c r="AB6" s="17" t="s">
        <v>17</v>
      </c>
      <c r="AC6" s="17" t="s">
        <v>99</v>
      </c>
      <c r="AD6" s="17" t="s">
        <v>100</v>
      </c>
      <c r="AE6" s="17" t="s">
        <v>17</v>
      </c>
      <c r="AF6" s="17" t="s">
        <v>99</v>
      </c>
      <c r="AG6" s="17" t="s">
        <v>100</v>
      </c>
      <c r="AH6" s="17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84"/>
      <c r="AS6" s="16"/>
      <c r="AT6" s="16"/>
      <c r="AU6" s="16"/>
      <c r="AV6" s="16"/>
      <c r="AW6" s="16"/>
      <c r="AX6" s="16"/>
      <c r="AY6" s="16"/>
      <c r="AZ6" s="49"/>
    </row>
    <row r="7" spans="1:52" ht="15.75" customHeight="1">
      <c r="A7" s="18">
        <v>1</v>
      </c>
      <c r="B7" s="19">
        <v>2</v>
      </c>
      <c r="C7" s="19">
        <v>3</v>
      </c>
      <c r="D7" s="64">
        <v>5</v>
      </c>
      <c r="E7" s="64">
        <v>6</v>
      </c>
      <c r="F7" s="64">
        <v>7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7">
        <v>15</v>
      </c>
      <c r="O7" s="67">
        <v>16</v>
      </c>
      <c r="P7" s="67">
        <v>17</v>
      </c>
      <c r="Q7" s="72">
        <v>18</v>
      </c>
      <c r="R7" s="72">
        <v>19</v>
      </c>
      <c r="S7" s="72">
        <v>20</v>
      </c>
      <c r="T7" s="75">
        <v>21</v>
      </c>
      <c r="U7" s="75">
        <v>22</v>
      </c>
      <c r="V7" s="75">
        <v>23</v>
      </c>
      <c r="W7" s="20">
        <v>24</v>
      </c>
      <c r="X7" s="20">
        <v>25</v>
      </c>
      <c r="Y7" s="20">
        <v>26</v>
      </c>
      <c r="Z7" s="20">
        <v>27</v>
      </c>
      <c r="AA7" s="20">
        <v>28</v>
      </c>
      <c r="AB7" s="20">
        <v>29</v>
      </c>
      <c r="AC7" s="20">
        <v>30</v>
      </c>
      <c r="AD7" s="20">
        <v>31</v>
      </c>
      <c r="AE7" s="20">
        <v>32</v>
      </c>
      <c r="AF7" s="20">
        <v>33</v>
      </c>
      <c r="AG7" s="20">
        <v>34</v>
      </c>
      <c r="AH7" s="20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49"/>
    </row>
    <row r="8" spans="1:52" ht="40.5" customHeight="1">
      <c r="A8" s="18" t="s">
        <v>52</v>
      </c>
      <c r="B8" s="97" t="s">
        <v>10</v>
      </c>
      <c r="C8" s="97"/>
      <c r="D8" s="97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71"/>
      <c r="R8" s="71"/>
      <c r="S8" s="71"/>
      <c r="T8" s="74"/>
      <c r="U8" s="74"/>
      <c r="V8" s="74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49"/>
    </row>
    <row r="9" spans="1:52" ht="60" customHeight="1">
      <c r="A9" s="18" t="s">
        <v>0</v>
      </c>
      <c r="B9" s="65" t="s">
        <v>36</v>
      </c>
      <c r="C9" s="19" t="s">
        <v>17</v>
      </c>
      <c r="D9" s="64">
        <v>100</v>
      </c>
      <c r="E9" s="22">
        <v>100</v>
      </c>
      <c r="F9" s="63"/>
      <c r="G9" s="63">
        <v>100</v>
      </c>
      <c r="H9" s="22">
        <v>100</v>
      </c>
      <c r="I9" s="63">
        <v>100</v>
      </c>
      <c r="J9" s="63">
        <f>I9/H9*100</f>
        <v>100</v>
      </c>
      <c r="K9" s="22">
        <v>100</v>
      </c>
      <c r="L9" s="63">
        <v>100</v>
      </c>
      <c r="M9" s="63">
        <f>L9/K9*100</f>
        <v>100</v>
      </c>
      <c r="N9" s="22">
        <v>100</v>
      </c>
      <c r="O9" s="66">
        <v>100</v>
      </c>
      <c r="P9" s="66">
        <f>O9/N9*100</f>
        <v>100</v>
      </c>
      <c r="Q9" s="22">
        <v>100</v>
      </c>
      <c r="R9" s="71">
        <v>100</v>
      </c>
      <c r="S9" s="71">
        <v>100</v>
      </c>
      <c r="T9" s="76">
        <v>100</v>
      </c>
      <c r="U9" s="74">
        <v>100</v>
      </c>
      <c r="V9" s="74">
        <v>100</v>
      </c>
      <c r="W9" s="22">
        <v>100</v>
      </c>
      <c r="X9" s="17">
        <v>100</v>
      </c>
      <c r="Y9" s="17">
        <v>100</v>
      </c>
      <c r="Z9" s="22">
        <v>100</v>
      </c>
      <c r="AA9" s="17"/>
      <c r="AB9" s="17">
        <v>100</v>
      </c>
      <c r="AC9" s="22">
        <v>100</v>
      </c>
      <c r="AD9" s="17"/>
      <c r="AE9" s="17"/>
      <c r="AF9" s="22">
        <v>100</v>
      </c>
      <c r="AG9" s="17"/>
      <c r="AH9" s="17"/>
      <c r="AI9" s="22">
        <v>100</v>
      </c>
      <c r="AJ9" s="17"/>
      <c r="AK9" s="17"/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49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3"/>
      <c r="G10" s="63"/>
      <c r="H10" s="22"/>
      <c r="I10" s="63"/>
      <c r="J10" s="63"/>
      <c r="K10" s="22"/>
      <c r="L10" s="63"/>
      <c r="M10" s="63"/>
      <c r="N10" s="22"/>
      <c r="O10" s="66"/>
      <c r="P10" s="66"/>
      <c r="Q10" s="22"/>
      <c r="R10" s="71"/>
      <c r="S10" s="71"/>
      <c r="T10" s="76"/>
      <c r="U10" s="74"/>
      <c r="V10" s="74"/>
      <c r="W10" s="22"/>
      <c r="X10" s="17"/>
      <c r="Y10" s="17"/>
      <c r="Z10" s="22"/>
      <c r="AA10" s="17"/>
      <c r="AB10" s="17"/>
      <c r="AC10" s="22"/>
      <c r="AD10" s="17"/>
      <c r="AE10" s="17"/>
      <c r="AF10" s="22"/>
      <c r="AG10" s="17"/>
      <c r="AH10" s="17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49"/>
    </row>
    <row r="11" spans="1:52" ht="42.75" customHeight="1">
      <c r="A11" s="18" t="s">
        <v>1</v>
      </c>
      <c r="B11" s="65" t="s">
        <v>42</v>
      </c>
      <c r="C11" s="19" t="s">
        <v>17</v>
      </c>
      <c r="D11" s="64">
        <v>100</v>
      </c>
      <c r="E11" s="22">
        <v>100</v>
      </c>
      <c r="F11" s="63"/>
      <c r="G11" s="63">
        <v>100</v>
      </c>
      <c r="H11" s="22">
        <v>100</v>
      </c>
      <c r="I11" s="63">
        <v>100</v>
      </c>
      <c r="J11" s="63">
        <f>I11/H11*100</f>
        <v>100</v>
      </c>
      <c r="K11" s="22">
        <v>100</v>
      </c>
      <c r="L11" s="63">
        <v>100</v>
      </c>
      <c r="M11" s="63">
        <f>L11/K11*100</f>
        <v>100</v>
      </c>
      <c r="N11" s="22">
        <v>100</v>
      </c>
      <c r="O11" s="66">
        <v>100</v>
      </c>
      <c r="P11" s="66">
        <v>100</v>
      </c>
      <c r="Q11" s="22">
        <v>100</v>
      </c>
      <c r="R11" s="71">
        <v>100</v>
      </c>
      <c r="S11" s="71">
        <v>100</v>
      </c>
      <c r="T11" s="76">
        <v>100</v>
      </c>
      <c r="U11" s="74">
        <v>100</v>
      </c>
      <c r="V11" s="74">
        <f>U11/T11*100</f>
        <v>100</v>
      </c>
      <c r="W11" s="22">
        <v>100</v>
      </c>
      <c r="X11" s="17">
        <v>100</v>
      </c>
      <c r="Y11" s="17">
        <f>X11/W11*100</f>
        <v>100</v>
      </c>
      <c r="Z11" s="22">
        <v>100</v>
      </c>
      <c r="AA11" s="17"/>
      <c r="AB11" s="17">
        <v>100</v>
      </c>
      <c r="AC11" s="22">
        <v>100</v>
      </c>
      <c r="AD11" s="17"/>
      <c r="AE11" s="17"/>
      <c r="AF11" s="22">
        <v>100</v>
      </c>
      <c r="AG11" s="17"/>
      <c r="AH11" s="17"/>
      <c r="AI11" s="22">
        <v>100</v>
      </c>
      <c r="AJ11" s="17"/>
      <c r="AK11" s="17"/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49"/>
    </row>
    <row r="12" spans="1:52" ht="49.5" customHeight="1">
      <c r="A12" s="18" t="s">
        <v>2</v>
      </c>
      <c r="B12" s="65" t="s">
        <v>43</v>
      </c>
      <c r="C12" s="19" t="s">
        <v>17</v>
      </c>
      <c r="D12" s="64">
        <v>100</v>
      </c>
      <c r="E12" s="22">
        <v>100</v>
      </c>
      <c r="F12" s="63"/>
      <c r="G12" s="63">
        <v>100</v>
      </c>
      <c r="H12" s="22">
        <v>100</v>
      </c>
      <c r="I12" s="63">
        <v>100</v>
      </c>
      <c r="J12" s="63">
        <f>I12/H12*100</f>
        <v>100</v>
      </c>
      <c r="K12" s="22">
        <v>100</v>
      </c>
      <c r="L12" s="63">
        <v>100</v>
      </c>
      <c r="M12" s="63">
        <f>L12/K12*100</f>
        <v>100</v>
      </c>
      <c r="N12" s="22">
        <v>100</v>
      </c>
      <c r="O12" s="66">
        <v>100</v>
      </c>
      <c r="P12" s="66">
        <v>100</v>
      </c>
      <c r="Q12" s="22">
        <v>100</v>
      </c>
      <c r="R12" s="71">
        <v>100</v>
      </c>
      <c r="S12" s="71">
        <v>100</v>
      </c>
      <c r="T12" s="76">
        <v>100</v>
      </c>
      <c r="U12" s="74">
        <v>100</v>
      </c>
      <c r="V12" s="74">
        <f>U12/T12*100</f>
        <v>100</v>
      </c>
      <c r="W12" s="22">
        <v>100</v>
      </c>
      <c r="X12" s="17">
        <v>100</v>
      </c>
      <c r="Y12" s="17">
        <f>X12/W12*100</f>
        <v>100</v>
      </c>
      <c r="Z12" s="22">
        <v>100</v>
      </c>
      <c r="AA12" s="17"/>
      <c r="AB12" s="17">
        <v>100</v>
      </c>
      <c r="AC12" s="22">
        <v>100</v>
      </c>
      <c r="AD12" s="17"/>
      <c r="AE12" s="17"/>
      <c r="AF12" s="22">
        <v>100</v>
      </c>
      <c r="AG12" s="17"/>
      <c r="AH12" s="17"/>
      <c r="AI12" s="22">
        <v>100</v>
      </c>
      <c r="AJ12" s="17"/>
      <c r="AK12" s="17"/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49"/>
    </row>
    <row r="13" spans="1:52" ht="82.5" customHeight="1">
      <c r="A13" s="18" t="s">
        <v>9</v>
      </c>
      <c r="B13" s="65" t="s">
        <v>44</v>
      </c>
      <c r="C13" s="19" t="s">
        <v>17</v>
      </c>
      <c r="D13" s="64">
        <v>100</v>
      </c>
      <c r="E13" s="22">
        <v>100</v>
      </c>
      <c r="F13" s="63"/>
      <c r="G13" s="63">
        <v>100</v>
      </c>
      <c r="H13" s="22">
        <v>100</v>
      </c>
      <c r="I13" s="63">
        <v>100</v>
      </c>
      <c r="J13" s="63">
        <f>I13/H13*100</f>
        <v>100</v>
      </c>
      <c r="K13" s="22">
        <v>100</v>
      </c>
      <c r="L13" s="63">
        <v>100</v>
      </c>
      <c r="M13" s="63">
        <f>L13/K13*100</f>
        <v>100</v>
      </c>
      <c r="N13" s="22">
        <v>100</v>
      </c>
      <c r="O13" s="66">
        <v>100</v>
      </c>
      <c r="P13" s="66">
        <v>100</v>
      </c>
      <c r="Q13" s="22">
        <v>100</v>
      </c>
      <c r="R13" s="71">
        <v>100</v>
      </c>
      <c r="S13" s="71">
        <v>100</v>
      </c>
      <c r="T13" s="76">
        <v>100</v>
      </c>
      <c r="U13" s="74">
        <v>100</v>
      </c>
      <c r="V13" s="74">
        <v>100</v>
      </c>
      <c r="W13" s="22">
        <v>100</v>
      </c>
      <c r="X13" s="17">
        <v>100</v>
      </c>
      <c r="Y13" s="17">
        <v>100</v>
      </c>
      <c r="Z13" s="22">
        <v>100</v>
      </c>
      <c r="AA13" s="17"/>
      <c r="AB13" s="17">
        <v>100</v>
      </c>
      <c r="AC13" s="22">
        <v>100</v>
      </c>
      <c r="AD13" s="17"/>
      <c r="AE13" s="17"/>
      <c r="AF13" s="22">
        <v>100</v>
      </c>
      <c r="AG13" s="17"/>
      <c r="AH13" s="17"/>
      <c r="AI13" s="22">
        <v>100</v>
      </c>
      <c r="AJ13" s="17"/>
      <c r="AK13" s="17"/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49"/>
    </row>
    <row r="14" spans="1:52" ht="61.5" customHeight="1">
      <c r="A14" s="18" t="s">
        <v>54</v>
      </c>
      <c r="B14" s="65" t="s">
        <v>26</v>
      </c>
      <c r="C14" s="25" t="s">
        <v>17</v>
      </c>
      <c r="D14" s="19">
        <v>60</v>
      </c>
      <c r="E14" s="22">
        <v>60</v>
      </c>
      <c r="F14" s="63"/>
      <c r="G14" s="63">
        <v>100</v>
      </c>
      <c r="H14" s="22">
        <v>0</v>
      </c>
      <c r="I14" s="63">
        <v>0</v>
      </c>
      <c r="J14" s="63">
        <v>0</v>
      </c>
      <c r="K14" s="22">
        <v>0</v>
      </c>
      <c r="L14" s="63">
        <v>0</v>
      </c>
      <c r="M14" s="63">
        <v>0</v>
      </c>
      <c r="N14" s="22">
        <v>0</v>
      </c>
      <c r="O14" s="66">
        <v>0</v>
      </c>
      <c r="P14" s="66">
        <v>0</v>
      </c>
      <c r="Q14" s="22">
        <v>0</v>
      </c>
      <c r="R14" s="71">
        <v>0</v>
      </c>
      <c r="S14" s="71">
        <v>0</v>
      </c>
      <c r="T14" s="76">
        <v>0</v>
      </c>
      <c r="U14" s="74">
        <v>0</v>
      </c>
      <c r="V14" s="74">
        <v>0</v>
      </c>
      <c r="W14" s="22">
        <v>0</v>
      </c>
      <c r="X14" s="17">
        <v>0</v>
      </c>
      <c r="Y14" s="17">
        <v>0</v>
      </c>
      <c r="Z14" s="22">
        <v>0</v>
      </c>
      <c r="AA14" s="17"/>
      <c r="AB14" s="17"/>
      <c r="AC14" s="22">
        <v>0</v>
      </c>
      <c r="AD14" s="17"/>
      <c r="AE14" s="17"/>
      <c r="AF14" s="22">
        <v>0</v>
      </c>
      <c r="AG14" s="17"/>
      <c r="AH14" s="17"/>
      <c r="AI14" s="22">
        <v>0</v>
      </c>
      <c r="AJ14" s="17"/>
      <c r="AK14" s="17"/>
      <c r="AL14" s="22">
        <v>60</v>
      </c>
      <c r="AM14" s="17"/>
      <c r="AN14" s="17"/>
      <c r="AO14" s="22">
        <v>60</v>
      </c>
      <c r="AP14" s="17"/>
      <c r="AQ14" s="17"/>
      <c r="AR14" s="22" t="s">
        <v>107</v>
      </c>
      <c r="AS14" s="16"/>
      <c r="AT14" s="16"/>
      <c r="AU14" s="16"/>
      <c r="AV14" s="16"/>
      <c r="AW14" s="16"/>
      <c r="AX14" s="16"/>
      <c r="AY14" s="16"/>
      <c r="AZ14" s="49"/>
    </row>
    <row r="15" spans="1:52" ht="81.75" customHeight="1">
      <c r="A15" s="18" t="s">
        <v>55</v>
      </c>
      <c r="B15" s="65" t="s">
        <v>40</v>
      </c>
      <c r="C15" s="19" t="s">
        <v>17</v>
      </c>
      <c r="D15" s="64">
        <v>20</v>
      </c>
      <c r="E15" s="22">
        <v>20</v>
      </c>
      <c r="F15" s="63"/>
      <c r="G15" s="63">
        <v>100</v>
      </c>
      <c r="H15" s="22">
        <v>0</v>
      </c>
      <c r="I15" s="63">
        <v>0</v>
      </c>
      <c r="J15" s="63">
        <v>0</v>
      </c>
      <c r="K15" s="22">
        <v>0</v>
      </c>
      <c r="L15" s="63">
        <v>0</v>
      </c>
      <c r="M15" s="63">
        <v>0</v>
      </c>
      <c r="N15" s="22">
        <v>5</v>
      </c>
      <c r="O15" s="66">
        <v>5</v>
      </c>
      <c r="P15" s="66">
        <v>100</v>
      </c>
      <c r="Q15" s="22">
        <v>5</v>
      </c>
      <c r="R15" s="71">
        <v>5</v>
      </c>
      <c r="S15" s="71">
        <v>100</v>
      </c>
      <c r="T15" s="76">
        <v>7</v>
      </c>
      <c r="U15" s="74">
        <v>7</v>
      </c>
      <c r="V15" s="74">
        <v>100</v>
      </c>
      <c r="W15" s="22">
        <v>10</v>
      </c>
      <c r="X15" s="17">
        <v>10</v>
      </c>
      <c r="Y15" s="17">
        <v>100</v>
      </c>
      <c r="Z15" s="22">
        <v>10</v>
      </c>
      <c r="AA15" s="17"/>
      <c r="AB15" s="17"/>
      <c r="AC15" s="22">
        <v>10</v>
      </c>
      <c r="AD15" s="17"/>
      <c r="AE15" s="17"/>
      <c r="AF15" s="22">
        <v>10</v>
      </c>
      <c r="AG15" s="17"/>
      <c r="AH15" s="17"/>
      <c r="AI15" s="22">
        <v>12</v>
      </c>
      <c r="AJ15" s="17"/>
      <c r="AK15" s="17"/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49"/>
    </row>
    <row r="16" spans="1:52" ht="81.75" customHeight="1">
      <c r="A16" s="18" t="s">
        <v>56</v>
      </c>
      <c r="B16" s="65" t="s">
        <v>25</v>
      </c>
      <c r="C16" s="19" t="s">
        <v>17</v>
      </c>
      <c r="D16" s="64">
        <v>20</v>
      </c>
      <c r="E16" s="22">
        <v>20</v>
      </c>
      <c r="F16" s="63"/>
      <c r="G16" s="63">
        <v>100</v>
      </c>
      <c r="H16" s="22">
        <v>0</v>
      </c>
      <c r="I16" s="63">
        <v>0</v>
      </c>
      <c r="J16" s="63">
        <v>0</v>
      </c>
      <c r="K16" s="22">
        <v>0</v>
      </c>
      <c r="L16" s="63">
        <v>0</v>
      </c>
      <c r="M16" s="63">
        <v>0</v>
      </c>
      <c r="N16" s="22">
        <v>5</v>
      </c>
      <c r="O16" s="66">
        <v>5</v>
      </c>
      <c r="P16" s="66">
        <v>100</v>
      </c>
      <c r="Q16" s="22">
        <v>5</v>
      </c>
      <c r="R16" s="71">
        <v>5</v>
      </c>
      <c r="S16" s="71">
        <v>100</v>
      </c>
      <c r="T16" s="76">
        <v>7</v>
      </c>
      <c r="U16" s="74">
        <v>7</v>
      </c>
      <c r="V16" s="74">
        <v>100</v>
      </c>
      <c r="W16" s="22">
        <v>10</v>
      </c>
      <c r="X16" s="17">
        <v>10</v>
      </c>
      <c r="Y16" s="17">
        <v>100</v>
      </c>
      <c r="Z16" s="22">
        <v>10</v>
      </c>
      <c r="AA16" s="17"/>
      <c r="AB16" s="17"/>
      <c r="AC16" s="22">
        <v>10</v>
      </c>
      <c r="AD16" s="17"/>
      <c r="AE16" s="17"/>
      <c r="AF16" s="22">
        <v>10</v>
      </c>
      <c r="AG16" s="17"/>
      <c r="AH16" s="17"/>
      <c r="AI16" s="22">
        <v>12</v>
      </c>
      <c r="AJ16" s="17"/>
      <c r="AK16" s="17"/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49"/>
    </row>
    <row r="17" spans="1:52" ht="41.25" customHeight="1">
      <c r="A17" s="18" t="s">
        <v>57</v>
      </c>
      <c r="B17" s="65" t="s">
        <v>24</v>
      </c>
      <c r="C17" s="19" t="s">
        <v>17</v>
      </c>
      <c r="D17" s="64">
        <v>5</v>
      </c>
      <c r="E17" s="22">
        <v>5</v>
      </c>
      <c r="F17" s="63"/>
      <c r="G17" s="63">
        <v>100</v>
      </c>
      <c r="H17" s="22">
        <v>0</v>
      </c>
      <c r="I17" s="63">
        <v>0</v>
      </c>
      <c r="J17" s="63">
        <v>0</v>
      </c>
      <c r="K17" s="22">
        <v>0</v>
      </c>
      <c r="L17" s="63">
        <v>0</v>
      </c>
      <c r="M17" s="63">
        <v>0</v>
      </c>
      <c r="N17" s="22">
        <v>0</v>
      </c>
      <c r="O17" s="66">
        <v>0</v>
      </c>
      <c r="P17" s="66">
        <v>0</v>
      </c>
      <c r="Q17" s="22">
        <v>0</v>
      </c>
      <c r="R17" s="71">
        <v>0</v>
      </c>
      <c r="S17" s="71">
        <v>0</v>
      </c>
      <c r="T17" s="74">
        <v>4</v>
      </c>
      <c r="U17" s="74">
        <v>4</v>
      </c>
      <c r="V17" s="74">
        <v>100</v>
      </c>
      <c r="W17" s="17">
        <v>4</v>
      </c>
      <c r="X17" s="17">
        <v>4</v>
      </c>
      <c r="Y17" s="17">
        <v>100</v>
      </c>
      <c r="Z17" s="17">
        <v>4</v>
      </c>
      <c r="AA17" s="17"/>
      <c r="AB17" s="17"/>
      <c r="AC17" s="17">
        <v>4</v>
      </c>
      <c r="AD17" s="17"/>
      <c r="AE17" s="17"/>
      <c r="AF17" s="17">
        <v>5</v>
      </c>
      <c r="AG17" s="17"/>
      <c r="AH17" s="17"/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49"/>
    </row>
    <row r="18" spans="1:52" ht="79.5" customHeight="1">
      <c r="A18" s="18" t="s">
        <v>58</v>
      </c>
      <c r="B18" s="65" t="s">
        <v>27</v>
      </c>
      <c r="C18" s="27" t="s">
        <v>17</v>
      </c>
      <c r="D18" s="27">
        <v>75</v>
      </c>
      <c r="E18" s="22">
        <v>90</v>
      </c>
      <c r="F18" s="63"/>
      <c r="G18" s="63">
        <v>100</v>
      </c>
      <c r="H18" s="22">
        <v>0</v>
      </c>
      <c r="I18" s="63">
        <v>0</v>
      </c>
      <c r="J18" s="63">
        <v>0</v>
      </c>
      <c r="K18" s="22">
        <v>0</v>
      </c>
      <c r="L18" s="63">
        <v>0</v>
      </c>
      <c r="M18" s="63">
        <v>0</v>
      </c>
      <c r="N18" s="22">
        <v>0</v>
      </c>
      <c r="O18" s="66">
        <v>0</v>
      </c>
      <c r="P18" s="66">
        <v>0</v>
      </c>
      <c r="Q18" s="22">
        <v>0</v>
      </c>
      <c r="R18" s="71">
        <v>0</v>
      </c>
      <c r="S18" s="71">
        <v>0</v>
      </c>
      <c r="T18" s="76">
        <v>95</v>
      </c>
      <c r="U18" s="74">
        <v>95</v>
      </c>
      <c r="V18" s="74">
        <v>100</v>
      </c>
      <c r="W18" s="22">
        <v>95</v>
      </c>
      <c r="X18" s="17">
        <v>95</v>
      </c>
      <c r="Y18" s="17">
        <v>100</v>
      </c>
      <c r="Z18" s="22">
        <v>95</v>
      </c>
      <c r="AA18" s="17"/>
      <c r="AB18" s="17"/>
      <c r="AC18" s="22">
        <v>95</v>
      </c>
      <c r="AD18" s="17"/>
      <c r="AE18" s="17"/>
      <c r="AF18" s="22">
        <v>95</v>
      </c>
      <c r="AG18" s="17"/>
      <c r="AH18" s="17"/>
      <c r="AI18" s="22">
        <v>95</v>
      </c>
      <c r="AJ18" s="17"/>
      <c r="AK18" s="17"/>
      <c r="AL18" s="22">
        <v>95</v>
      </c>
      <c r="AM18" s="17"/>
      <c r="AN18" s="17"/>
      <c r="AO18" s="22">
        <v>95</v>
      </c>
      <c r="AP18" s="17"/>
      <c r="AQ18" s="17"/>
      <c r="AR18" s="22"/>
      <c r="AS18" s="59"/>
      <c r="AT18" s="16"/>
      <c r="AU18" s="16"/>
      <c r="AV18" s="16"/>
      <c r="AW18" s="16"/>
      <c r="AX18" s="16"/>
      <c r="AY18" s="16"/>
      <c r="AZ18" s="49"/>
    </row>
    <row r="19" spans="1:52" ht="68.25" customHeight="1">
      <c r="A19" s="18" t="s">
        <v>59</v>
      </c>
      <c r="B19" s="65" t="s">
        <v>47</v>
      </c>
      <c r="C19" s="19" t="s">
        <v>17</v>
      </c>
      <c r="D19" s="64">
        <v>3.8</v>
      </c>
      <c r="E19" s="63">
        <v>4.1</v>
      </c>
      <c r="F19" s="63"/>
      <c r="G19" s="63">
        <v>100</v>
      </c>
      <c r="H19" s="63">
        <v>0</v>
      </c>
      <c r="I19" s="63">
        <v>0</v>
      </c>
      <c r="J19" s="63">
        <v>0</v>
      </c>
      <c r="K19" s="22">
        <v>0</v>
      </c>
      <c r="L19" s="63">
        <v>0</v>
      </c>
      <c r="M19" s="63">
        <v>0</v>
      </c>
      <c r="N19" s="22">
        <v>0</v>
      </c>
      <c r="O19" s="66">
        <v>0</v>
      </c>
      <c r="P19" s="66">
        <v>0</v>
      </c>
      <c r="Q19" s="22">
        <v>0</v>
      </c>
      <c r="R19" s="71">
        <v>0</v>
      </c>
      <c r="S19" s="71">
        <v>0</v>
      </c>
      <c r="T19" s="76">
        <v>0</v>
      </c>
      <c r="U19" s="74">
        <v>0</v>
      </c>
      <c r="V19" s="74">
        <v>0</v>
      </c>
      <c r="W19" s="81">
        <v>4.2</v>
      </c>
      <c r="X19" s="81">
        <v>8.9</v>
      </c>
      <c r="Y19" s="81">
        <v>100</v>
      </c>
      <c r="Z19" s="17">
        <v>4.2</v>
      </c>
      <c r="AA19" s="17"/>
      <c r="AB19" s="17"/>
      <c r="AC19" s="17">
        <v>4.2</v>
      </c>
      <c r="AD19" s="17"/>
      <c r="AE19" s="17"/>
      <c r="AF19" s="17">
        <v>4.2</v>
      </c>
      <c r="AG19" s="17"/>
      <c r="AH19" s="17"/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49"/>
    </row>
    <row r="20" spans="1:52" ht="47.25">
      <c r="A20" s="18" t="s">
        <v>60</v>
      </c>
      <c r="B20" s="65" t="s">
        <v>8</v>
      </c>
      <c r="C20" s="64" t="s">
        <v>38</v>
      </c>
      <c r="D20" s="64">
        <v>25</v>
      </c>
      <c r="E20" s="22">
        <v>25</v>
      </c>
      <c r="F20" s="63"/>
      <c r="G20" s="63">
        <v>100</v>
      </c>
      <c r="H20" s="22">
        <v>0</v>
      </c>
      <c r="I20" s="63">
        <v>0</v>
      </c>
      <c r="J20" s="63">
        <v>0</v>
      </c>
      <c r="K20" s="22">
        <v>5</v>
      </c>
      <c r="L20" s="63">
        <v>5</v>
      </c>
      <c r="M20" s="63">
        <v>100</v>
      </c>
      <c r="N20" s="22">
        <v>8</v>
      </c>
      <c r="O20" s="66">
        <v>8</v>
      </c>
      <c r="P20" s="66">
        <v>100</v>
      </c>
      <c r="Q20" s="22">
        <v>10</v>
      </c>
      <c r="R20" s="71">
        <v>10</v>
      </c>
      <c r="S20" s="71">
        <v>100</v>
      </c>
      <c r="T20" s="76">
        <v>13</v>
      </c>
      <c r="U20" s="74">
        <v>13</v>
      </c>
      <c r="V20" s="74">
        <v>100</v>
      </c>
      <c r="W20" s="22">
        <v>13</v>
      </c>
      <c r="X20" s="17">
        <v>13</v>
      </c>
      <c r="Y20" s="17">
        <v>100</v>
      </c>
      <c r="Z20" s="22">
        <v>13</v>
      </c>
      <c r="AA20" s="17"/>
      <c r="AB20" s="17"/>
      <c r="AC20" s="22">
        <v>13</v>
      </c>
      <c r="AD20" s="17"/>
      <c r="AE20" s="17"/>
      <c r="AF20" s="22">
        <v>15</v>
      </c>
      <c r="AG20" s="17"/>
      <c r="AH20" s="17"/>
      <c r="AI20" s="22">
        <v>19</v>
      </c>
      <c r="AJ20" s="17"/>
      <c r="AK20" s="17"/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49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/>
      <c r="G21" s="63">
        <v>100</v>
      </c>
      <c r="H21" s="22">
        <v>0</v>
      </c>
      <c r="I21" s="63">
        <v>0</v>
      </c>
      <c r="J21" s="63">
        <v>0</v>
      </c>
      <c r="K21" s="22">
        <v>0</v>
      </c>
      <c r="L21" s="63">
        <v>0</v>
      </c>
      <c r="M21" s="63">
        <v>0</v>
      </c>
      <c r="N21" s="22">
        <v>0</v>
      </c>
      <c r="O21" s="66">
        <v>0</v>
      </c>
      <c r="P21" s="66">
        <v>0</v>
      </c>
      <c r="Q21" s="22">
        <v>0</v>
      </c>
      <c r="R21" s="71">
        <v>0</v>
      </c>
      <c r="S21" s="30">
        <v>0</v>
      </c>
      <c r="T21" s="76">
        <v>0</v>
      </c>
      <c r="U21" s="77">
        <v>0</v>
      </c>
      <c r="V21" s="77">
        <v>0</v>
      </c>
      <c r="W21" s="22">
        <v>0</v>
      </c>
      <c r="X21" s="30">
        <v>0</v>
      </c>
      <c r="Y21" s="30">
        <v>0</v>
      </c>
      <c r="Z21" s="22">
        <v>0</v>
      </c>
      <c r="AA21" s="30"/>
      <c r="AB21" s="30"/>
      <c r="AC21" s="22">
        <v>0</v>
      </c>
      <c r="AD21" s="30"/>
      <c r="AE21" s="30"/>
      <c r="AF21" s="22">
        <v>0</v>
      </c>
      <c r="AG21" s="30"/>
      <c r="AH21" s="30"/>
      <c r="AI21" s="22">
        <v>0</v>
      </c>
      <c r="AJ21" s="30"/>
      <c r="AK21" s="30"/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49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3">
        <v>0</v>
      </c>
      <c r="G22" s="63">
        <v>0</v>
      </c>
      <c r="H22" s="22">
        <v>0</v>
      </c>
      <c r="I22" s="63">
        <v>0</v>
      </c>
      <c r="J22" s="63">
        <v>0</v>
      </c>
      <c r="K22" s="22">
        <v>0</v>
      </c>
      <c r="L22" s="63">
        <v>0</v>
      </c>
      <c r="M22" s="63">
        <v>0</v>
      </c>
      <c r="N22" s="22">
        <v>0</v>
      </c>
      <c r="O22" s="66">
        <v>0</v>
      </c>
      <c r="P22" s="66">
        <v>0</v>
      </c>
      <c r="Q22" s="22">
        <v>0</v>
      </c>
      <c r="R22" s="22">
        <v>0</v>
      </c>
      <c r="S22" s="71">
        <v>0</v>
      </c>
      <c r="T22" s="76">
        <v>0</v>
      </c>
      <c r="U22" s="74">
        <v>0</v>
      </c>
      <c r="V22" s="74">
        <v>0</v>
      </c>
      <c r="W22" s="22">
        <v>0</v>
      </c>
      <c r="X22" s="17">
        <v>0</v>
      </c>
      <c r="Y22" s="17">
        <v>0</v>
      </c>
      <c r="Z22" s="22">
        <v>0</v>
      </c>
      <c r="AA22" s="17"/>
      <c r="AB22" s="17"/>
      <c r="AC22" s="22"/>
      <c r="AD22" s="17"/>
      <c r="AE22" s="17"/>
      <c r="AF22" s="22"/>
      <c r="AG22" s="17"/>
      <c r="AH22" s="17"/>
      <c r="AI22" s="22"/>
      <c r="AJ22" s="17"/>
      <c r="AK22" s="17"/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49"/>
    </row>
    <row r="23" spans="1:52" ht="65.25" customHeight="1">
      <c r="A23" s="64" t="s">
        <v>63</v>
      </c>
      <c r="B23" s="85" t="s">
        <v>84</v>
      </c>
      <c r="C23" s="86"/>
      <c r="D23" s="87"/>
      <c r="E23" s="22"/>
      <c r="F23" s="63"/>
      <c r="G23" s="63"/>
      <c r="H23" s="22"/>
      <c r="I23" s="63"/>
      <c r="J23" s="63"/>
      <c r="K23" s="22"/>
      <c r="L23" s="63"/>
      <c r="M23" s="63"/>
      <c r="N23" s="22"/>
      <c r="O23" s="66"/>
      <c r="P23" s="66"/>
      <c r="Q23" s="22"/>
      <c r="R23" s="22"/>
      <c r="S23" s="71"/>
      <c r="T23" s="76"/>
      <c r="U23" s="74"/>
      <c r="V23" s="74"/>
      <c r="W23" s="22"/>
      <c r="X23" s="17"/>
      <c r="Y23" s="17"/>
      <c r="Z23" s="22"/>
      <c r="AA23" s="17"/>
      <c r="AB23" s="17"/>
      <c r="AC23" s="22"/>
      <c r="AD23" s="17"/>
      <c r="AE23" s="17"/>
      <c r="AF23" s="22"/>
      <c r="AG23" s="17"/>
      <c r="AH23" s="17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49"/>
    </row>
    <row r="24" spans="1:52" s="4" customFormat="1" ht="51" customHeight="1">
      <c r="A24" s="18" t="s">
        <v>3</v>
      </c>
      <c r="B24" s="65" t="s">
        <v>45</v>
      </c>
      <c r="C24" s="19" t="s">
        <v>17</v>
      </c>
      <c r="D24" s="64">
        <v>100</v>
      </c>
      <c r="E24" s="63">
        <v>100</v>
      </c>
      <c r="F24" s="63"/>
      <c r="G24" s="63">
        <v>100</v>
      </c>
      <c r="H24" s="63">
        <v>100</v>
      </c>
      <c r="I24" s="63">
        <v>100</v>
      </c>
      <c r="J24" s="63">
        <f>I24/H24*100</f>
        <v>100</v>
      </c>
      <c r="K24" s="63">
        <v>100</v>
      </c>
      <c r="L24" s="63">
        <v>100</v>
      </c>
      <c r="M24" s="63">
        <f>L24/K24*100</f>
        <v>100</v>
      </c>
      <c r="N24" s="66">
        <v>100</v>
      </c>
      <c r="O24" s="66">
        <v>100</v>
      </c>
      <c r="P24" s="66">
        <f>O24/N24*100</f>
        <v>100</v>
      </c>
      <c r="Q24" s="71">
        <v>100</v>
      </c>
      <c r="R24" s="71">
        <v>100</v>
      </c>
      <c r="S24" s="71">
        <v>100</v>
      </c>
      <c r="T24" s="74">
        <v>100</v>
      </c>
      <c r="U24" s="74">
        <v>100</v>
      </c>
      <c r="V24" s="74">
        <v>100</v>
      </c>
      <c r="W24" s="17">
        <v>100</v>
      </c>
      <c r="X24" s="17">
        <v>100</v>
      </c>
      <c r="Y24" s="17">
        <v>100</v>
      </c>
      <c r="Z24" s="17">
        <v>100</v>
      </c>
      <c r="AA24" s="17"/>
      <c r="AB24" s="17"/>
      <c r="AC24" s="17">
        <v>100</v>
      </c>
      <c r="AD24" s="17"/>
      <c r="AE24" s="17"/>
      <c r="AF24" s="17">
        <v>100</v>
      </c>
      <c r="AG24" s="17"/>
      <c r="AH24" s="17"/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5" t="s">
        <v>41</v>
      </c>
      <c r="C25" s="19" t="s">
        <v>17</v>
      </c>
      <c r="D25" s="64">
        <v>100</v>
      </c>
      <c r="E25" s="63">
        <v>100</v>
      </c>
      <c r="F25" s="63"/>
      <c r="G25" s="63">
        <v>100</v>
      </c>
      <c r="H25" s="22">
        <v>100</v>
      </c>
      <c r="I25" s="63">
        <v>100</v>
      </c>
      <c r="J25" s="63">
        <v>100</v>
      </c>
      <c r="K25" s="22">
        <v>100</v>
      </c>
      <c r="L25" s="63">
        <v>100</v>
      </c>
      <c r="M25" s="63">
        <v>100</v>
      </c>
      <c r="N25" s="22">
        <v>100</v>
      </c>
      <c r="O25" s="66">
        <v>100</v>
      </c>
      <c r="P25" s="66">
        <v>100</v>
      </c>
      <c r="Q25" s="22">
        <v>100</v>
      </c>
      <c r="R25" s="71">
        <v>100</v>
      </c>
      <c r="S25" s="71">
        <v>100</v>
      </c>
      <c r="T25" s="76">
        <v>100</v>
      </c>
      <c r="U25" s="74">
        <v>100</v>
      </c>
      <c r="V25" s="74">
        <v>100</v>
      </c>
      <c r="W25" s="22">
        <v>100</v>
      </c>
      <c r="X25" s="17">
        <v>100</v>
      </c>
      <c r="Y25" s="17">
        <v>100</v>
      </c>
      <c r="Z25" s="22">
        <v>100</v>
      </c>
      <c r="AA25" s="17"/>
      <c r="AB25" s="17"/>
      <c r="AC25" s="22">
        <v>100</v>
      </c>
      <c r="AD25" s="17"/>
      <c r="AE25" s="17"/>
      <c r="AF25" s="22">
        <v>100</v>
      </c>
      <c r="AG25" s="17"/>
      <c r="AH25" s="17"/>
      <c r="AI25" s="22">
        <v>100</v>
      </c>
      <c r="AJ25" s="17"/>
      <c r="AK25" s="17"/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5" t="s">
        <v>35</v>
      </c>
      <c r="C26" s="19" t="s">
        <v>17</v>
      </c>
      <c r="D26" s="64">
        <v>100</v>
      </c>
      <c r="E26" s="22">
        <v>100</v>
      </c>
      <c r="F26" s="63"/>
      <c r="G26" s="63">
        <v>100</v>
      </c>
      <c r="H26" s="63">
        <v>100</v>
      </c>
      <c r="I26" s="63">
        <v>100</v>
      </c>
      <c r="J26" s="63">
        <f>I26/H26*100</f>
        <v>100</v>
      </c>
      <c r="K26" s="63">
        <v>100</v>
      </c>
      <c r="L26" s="63">
        <v>100</v>
      </c>
      <c r="M26" s="63">
        <f>L26/K26*100</f>
        <v>100</v>
      </c>
      <c r="N26" s="66">
        <v>100</v>
      </c>
      <c r="O26" s="66">
        <v>100</v>
      </c>
      <c r="P26" s="66">
        <f>O26/N26*100</f>
        <v>100</v>
      </c>
      <c r="Q26" s="71">
        <v>100</v>
      </c>
      <c r="R26" s="71">
        <v>100</v>
      </c>
      <c r="S26" s="71">
        <v>100</v>
      </c>
      <c r="T26" s="74">
        <v>100</v>
      </c>
      <c r="U26" s="74">
        <v>100</v>
      </c>
      <c r="V26" s="74">
        <v>100</v>
      </c>
      <c r="W26" s="17">
        <v>100</v>
      </c>
      <c r="X26" s="17">
        <v>100</v>
      </c>
      <c r="Y26" s="17">
        <v>100</v>
      </c>
      <c r="Z26" s="17">
        <v>100</v>
      </c>
      <c r="AA26" s="17"/>
      <c r="AB26" s="17"/>
      <c r="AC26" s="17">
        <v>100</v>
      </c>
      <c r="AD26" s="17"/>
      <c r="AE26" s="17"/>
      <c r="AF26" s="17">
        <v>100</v>
      </c>
      <c r="AG26" s="17"/>
      <c r="AH26" s="17"/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93" t="s">
        <v>83</v>
      </c>
      <c r="C27" s="94"/>
      <c r="D27" s="95"/>
      <c r="E27" s="22"/>
      <c r="F27" s="63"/>
      <c r="G27" s="63"/>
      <c r="H27" s="22"/>
      <c r="I27" s="63"/>
      <c r="J27" s="63"/>
      <c r="K27" s="22"/>
      <c r="L27" s="63"/>
      <c r="M27" s="63"/>
      <c r="N27" s="22"/>
      <c r="O27" s="22"/>
      <c r="P27" s="66"/>
      <c r="Q27" s="22"/>
      <c r="R27" s="71"/>
      <c r="S27" s="71"/>
      <c r="T27" s="76"/>
      <c r="U27" s="74"/>
      <c r="V27" s="74"/>
      <c r="W27" s="22"/>
      <c r="X27" s="17"/>
      <c r="Y27" s="17"/>
      <c r="Z27" s="22"/>
      <c r="AA27" s="17"/>
      <c r="AB27" s="17"/>
      <c r="AC27" s="22"/>
      <c r="AD27" s="17"/>
      <c r="AE27" s="17"/>
      <c r="AF27" s="22"/>
      <c r="AG27" s="17"/>
      <c r="AH27" s="17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49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3">
        <v>68.5</v>
      </c>
      <c r="F28" s="63"/>
      <c r="G28" s="63">
        <v>100</v>
      </c>
      <c r="H28" s="63">
        <v>68.5</v>
      </c>
      <c r="I28" s="63">
        <v>68.5</v>
      </c>
      <c r="J28" s="63">
        <f>I28/H28*100</f>
        <v>100</v>
      </c>
      <c r="K28" s="63">
        <v>68.5</v>
      </c>
      <c r="L28" s="63">
        <v>68.5</v>
      </c>
      <c r="M28" s="63">
        <f>L28/K28*100</f>
        <v>100</v>
      </c>
      <c r="N28" s="66">
        <v>68.5</v>
      </c>
      <c r="O28" s="66">
        <v>68.5</v>
      </c>
      <c r="P28" s="66">
        <f>O28/N28*100</f>
        <v>100</v>
      </c>
      <c r="Q28" s="71">
        <v>68.5</v>
      </c>
      <c r="R28" s="71">
        <v>68.5</v>
      </c>
      <c r="S28" s="71">
        <v>100</v>
      </c>
      <c r="T28" s="74">
        <v>68.5</v>
      </c>
      <c r="U28" s="74">
        <v>68.5</v>
      </c>
      <c r="V28" s="74">
        <v>100</v>
      </c>
      <c r="W28" s="17">
        <v>68.5</v>
      </c>
      <c r="X28" s="17">
        <v>68.5</v>
      </c>
      <c r="Y28" s="17">
        <v>100</v>
      </c>
      <c r="Z28" s="17">
        <v>68.5</v>
      </c>
      <c r="AA28" s="17">
        <v>68.5</v>
      </c>
      <c r="AB28" s="17">
        <v>100</v>
      </c>
      <c r="AC28" s="17">
        <v>68.5</v>
      </c>
      <c r="AD28" s="17"/>
      <c r="AE28" s="17"/>
      <c r="AF28" s="17">
        <v>68.5</v>
      </c>
      <c r="AG28" s="17"/>
      <c r="AH28" s="17"/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49"/>
    </row>
    <row r="29" spans="1:52" ht="58.5" customHeight="1">
      <c r="A29" s="33" t="s">
        <v>64</v>
      </c>
      <c r="B29" s="93" t="s">
        <v>82</v>
      </c>
      <c r="C29" s="94"/>
      <c r="D29" s="95"/>
      <c r="E29" s="22"/>
      <c r="F29" s="63"/>
      <c r="G29" s="63"/>
      <c r="H29" s="22"/>
      <c r="I29" s="63"/>
      <c r="J29" s="63"/>
      <c r="K29" s="22"/>
      <c r="L29" s="63"/>
      <c r="M29" s="63"/>
      <c r="N29" s="22"/>
      <c r="O29" s="22"/>
      <c r="P29" s="66"/>
      <c r="Q29" s="22"/>
      <c r="R29" s="71"/>
      <c r="S29" s="71"/>
      <c r="T29" s="76"/>
      <c r="U29" s="74"/>
      <c r="V29" s="74"/>
      <c r="W29" s="22"/>
      <c r="X29" s="17"/>
      <c r="Y29" s="17"/>
      <c r="Z29" s="22"/>
      <c r="AA29" s="17"/>
      <c r="AB29" s="17"/>
      <c r="AC29" s="22"/>
      <c r="AD29" s="17"/>
      <c r="AE29" s="17"/>
      <c r="AF29" s="22"/>
      <c r="AG29" s="17"/>
      <c r="AH29" s="17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49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3"/>
      <c r="G30" s="63"/>
      <c r="H30" s="22"/>
      <c r="I30" s="63"/>
      <c r="J30" s="63"/>
      <c r="K30" s="22"/>
      <c r="L30" s="63"/>
      <c r="M30" s="63"/>
      <c r="N30" s="22"/>
      <c r="O30" s="66"/>
      <c r="P30" s="66"/>
      <c r="Q30" s="22"/>
      <c r="R30" s="71"/>
      <c r="S30" s="71"/>
      <c r="T30" s="76"/>
      <c r="U30" s="74"/>
      <c r="V30" s="74"/>
      <c r="W30" s="22"/>
      <c r="X30" s="17"/>
      <c r="Y30" s="17"/>
      <c r="Z30" s="22"/>
      <c r="AA30" s="17"/>
      <c r="AB30" s="17"/>
      <c r="AC30" s="22"/>
      <c r="AD30" s="17"/>
      <c r="AE30" s="17"/>
      <c r="AF30" s="22"/>
      <c r="AG30" s="17"/>
      <c r="AH30" s="17"/>
      <c r="AI30" s="22"/>
      <c r="AJ30" s="17"/>
      <c r="AK30" s="17"/>
      <c r="AL30" s="22"/>
      <c r="AM30" s="17"/>
      <c r="AN30" s="17"/>
      <c r="AO30" s="22"/>
      <c r="AP30" s="17"/>
      <c r="AQ30" s="17"/>
      <c r="AR30" s="34"/>
      <c r="AS30" s="60"/>
      <c r="AT30" s="60"/>
      <c r="AU30" s="16"/>
      <c r="AV30" s="16"/>
      <c r="AW30" s="16"/>
      <c r="AX30" s="16"/>
      <c r="AY30" s="16"/>
      <c r="AZ30" s="49"/>
    </row>
    <row r="31" spans="1:52" ht="38.25" customHeight="1">
      <c r="A31" s="33" t="s">
        <v>65</v>
      </c>
      <c r="B31" s="93" t="s">
        <v>81</v>
      </c>
      <c r="C31" s="94"/>
      <c r="D31" s="95"/>
      <c r="E31" s="37"/>
      <c r="F31" s="63"/>
      <c r="G31" s="63"/>
      <c r="H31" s="37"/>
      <c r="I31" s="63"/>
      <c r="J31" s="63"/>
      <c r="K31" s="37"/>
      <c r="L31" s="63"/>
      <c r="M31" s="63"/>
      <c r="N31" s="37"/>
      <c r="O31" s="66"/>
      <c r="P31" s="66"/>
      <c r="Q31" s="37"/>
      <c r="R31" s="71"/>
      <c r="S31" s="71"/>
      <c r="T31" s="78"/>
      <c r="U31" s="74"/>
      <c r="V31" s="74"/>
      <c r="W31" s="37"/>
      <c r="X31" s="17"/>
      <c r="Y31" s="17"/>
      <c r="Z31" s="37"/>
      <c r="AA31" s="17"/>
      <c r="AB31" s="17"/>
      <c r="AC31" s="37"/>
      <c r="AD31" s="17"/>
      <c r="AE31" s="17"/>
      <c r="AF31" s="37"/>
      <c r="AG31" s="17"/>
      <c r="AH31" s="17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49"/>
    </row>
    <row r="32" spans="1:52" s="6" customFormat="1" ht="55.5" customHeight="1">
      <c r="A32" s="33" t="s">
        <v>20</v>
      </c>
      <c r="B32" s="64" t="s">
        <v>33</v>
      </c>
      <c r="C32" s="27" t="s">
        <v>17</v>
      </c>
      <c r="D32" s="27">
        <v>76.9</v>
      </c>
      <c r="E32" s="38">
        <v>74.1</v>
      </c>
      <c r="F32" s="38"/>
      <c r="G32" s="63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>
        <v>74.1</v>
      </c>
      <c r="P32" s="38">
        <f>O32/N32*100</f>
        <v>100</v>
      </c>
      <c r="Q32" s="38">
        <v>74.1</v>
      </c>
      <c r="R32" s="38">
        <v>74.1</v>
      </c>
      <c r="S32" s="38">
        <v>100</v>
      </c>
      <c r="T32" s="79">
        <v>74.1</v>
      </c>
      <c r="U32" s="79">
        <v>74.1</v>
      </c>
      <c r="V32" s="79">
        <v>100</v>
      </c>
      <c r="W32" s="38">
        <v>74.1</v>
      </c>
      <c r="X32" s="38">
        <v>74.1</v>
      </c>
      <c r="Y32" s="38">
        <v>100</v>
      </c>
      <c r="Z32" s="38">
        <v>74.1</v>
      </c>
      <c r="AA32" s="38">
        <v>74.1</v>
      </c>
      <c r="AB32" s="38">
        <v>100</v>
      </c>
      <c r="AC32" s="38">
        <v>74.1</v>
      </c>
      <c r="AD32" s="38"/>
      <c r="AE32" s="38"/>
      <c r="AF32" s="38">
        <v>74.1</v>
      </c>
      <c r="AG32" s="38"/>
      <c r="AH32" s="38"/>
      <c r="AI32" s="38">
        <v>74.1</v>
      </c>
      <c r="AJ32" s="38"/>
      <c r="AK32" s="38"/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0"/>
      <c r="AV32" s="60"/>
      <c r="AW32" s="60"/>
      <c r="AX32" s="60"/>
      <c r="AY32" s="60"/>
      <c r="AZ32" s="61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3">
        <v>100</v>
      </c>
      <c r="H33" s="22">
        <v>100</v>
      </c>
      <c r="I33" s="63">
        <v>100</v>
      </c>
      <c r="J33" s="63">
        <v>100</v>
      </c>
      <c r="K33" s="22">
        <v>100</v>
      </c>
      <c r="L33" s="63">
        <v>100</v>
      </c>
      <c r="M33" s="63">
        <v>100</v>
      </c>
      <c r="N33" s="22">
        <v>100</v>
      </c>
      <c r="O33" s="66">
        <v>100</v>
      </c>
      <c r="P33" s="66">
        <v>100</v>
      </c>
      <c r="Q33" s="22">
        <v>100</v>
      </c>
      <c r="R33" s="71">
        <v>100</v>
      </c>
      <c r="S33" s="71">
        <v>100</v>
      </c>
      <c r="T33" s="76">
        <v>100</v>
      </c>
      <c r="U33" s="74">
        <v>100</v>
      </c>
      <c r="V33" s="74">
        <v>100</v>
      </c>
      <c r="W33" s="22">
        <v>100</v>
      </c>
      <c r="X33" s="17">
        <v>100</v>
      </c>
      <c r="Y33" s="17">
        <v>100</v>
      </c>
      <c r="Z33" s="22">
        <v>100</v>
      </c>
      <c r="AA33" s="17"/>
      <c r="AB33" s="17"/>
      <c r="AC33" s="22">
        <v>100</v>
      </c>
      <c r="AD33" s="17"/>
      <c r="AE33" s="17"/>
      <c r="AF33" s="22">
        <v>100</v>
      </c>
      <c r="AG33" s="17"/>
      <c r="AH33" s="17"/>
      <c r="AI33" s="22">
        <v>100</v>
      </c>
      <c r="AJ33" s="17"/>
      <c r="AK33" s="17"/>
      <c r="AL33" s="22">
        <v>100</v>
      </c>
      <c r="AM33" s="17"/>
      <c r="AN33" s="17"/>
      <c r="AO33" s="22">
        <v>100</v>
      </c>
      <c r="AP33" s="17"/>
      <c r="AQ33" s="17"/>
      <c r="AR33" s="40"/>
      <c r="AS33" s="62"/>
      <c r="AT33" s="16"/>
      <c r="AU33" s="16"/>
      <c r="AV33" s="16"/>
      <c r="AW33" s="16"/>
      <c r="AX33" s="16"/>
      <c r="AY33" s="16"/>
      <c r="AZ33" s="49"/>
    </row>
    <row r="34" spans="1:52" ht="37.5" customHeight="1">
      <c r="A34" s="18" t="s">
        <v>66</v>
      </c>
      <c r="B34" s="85" t="s">
        <v>80</v>
      </c>
      <c r="C34" s="86"/>
      <c r="D34" s="87"/>
      <c r="E34" s="22"/>
      <c r="F34" s="63"/>
      <c r="G34" s="63"/>
      <c r="H34" s="22"/>
      <c r="I34" s="63"/>
      <c r="J34" s="63"/>
      <c r="K34" s="22"/>
      <c r="L34" s="63"/>
      <c r="M34" s="63"/>
      <c r="N34" s="22"/>
      <c r="O34" s="66"/>
      <c r="P34" s="66"/>
      <c r="Q34" s="22"/>
      <c r="R34" s="71"/>
      <c r="S34" s="71"/>
      <c r="T34" s="76"/>
      <c r="U34" s="74"/>
      <c r="V34" s="74"/>
      <c r="W34" s="22"/>
      <c r="X34" s="17"/>
      <c r="Y34" s="17"/>
      <c r="Z34" s="22"/>
      <c r="AA34" s="17"/>
      <c r="AB34" s="17"/>
      <c r="AC34" s="22"/>
      <c r="AD34" s="17"/>
      <c r="AE34" s="17"/>
      <c r="AF34" s="22"/>
      <c r="AG34" s="17"/>
      <c r="AH34" s="17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2"/>
      <c r="AT34" s="16"/>
      <c r="AU34" s="16"/>
      <c r="AV34" s="16"/>
      <c r="AW34" s="16"/>
      <c r="AX34" s="16"/>
      <c r="AY34" s="16"/>
      <c r="AZ34" s="49"/>
    </row>
    <row r="35" spans="1:52" s="8" customFormat="1" ht="50.25" customHeight="1">
      <c r="A35" s="18" t="s">
        <v>67</v>
      </c>
      <c r="B35" s="69" t="s">
        <v>15</v>
      </c>
      <c r="C35" s="68" t="s">
        <v>16</v>
      </c>
      <c r="D35" s="68">
        <v>10318</v>
      </c>
      <c r="E35" s="70">
        <v>12990</v>
      </c>
      <c r="F35" s="70"/>
      <c r="G35" s="70">
        <v>100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500</v>
      </c>
      <c r="O35" s="70">
        <v>1427</v>
      </c>
      <c r="P35" s="70">
        <v>100</v>
      </c>
      <c r="Q35" s="71">
        <v>0</v>
      </c>
      <c r="R35" s="71">
        <v>0</v>
      </c>
      <c r="S35" s="71">
        <v>0</v>
      </c>
      <c r="T35" s="74">
        <v>0</v>
      </c>
      <c r="U35" s="74">
        <v>0</v>
      </c>
      <c r="V35" s="74">
        <v>0</v>
      </c>
      <c r="W35" s="82">
        <v>6300</v>
      </c>
      <c r="X35" s="82">
        <v>6300</v>
      </c>
      <c r="Y35" s="82">
        <v>100</v>
      </c>
      <c r="Z35" s="17">
        <v>3700</v>
      </c>
      <c r="AA35" s="17"/>
      <c r="AB35" s="17"/>
      <c r="AC35" s="17">
        <v>2000</v>
      </c>
      <c r="AD35" s="17"/>
      <c r="AE35" s="17"/>
      <c r="AF35" s="17">
        <v>0</v>
      </c>
      <c r="AG35" s="17"/>
      <c r="AH35" s="17"/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3" t="s">
        <v>104</v>
      </c>
      <c r="AS35" s="16"/>
      <c r="AT35" s="16"/>
      <c r="AU35" s="16"/>
      <c r="AV35" s="16"/>
      <c r="AW35" s="16"/>
      <c r="AX35" s="16"/>
      <c r="AY35" s="16"/>
      <c r="AZ35" s="49"/>
    </row>
    <row r="36" spans="1:52" ht="49.5" customHeight="1">
      <c r="A36" s="64" t="s">
        <v>68</v>
      </c>
      <c r="B36" s="85" t="s">
        <v>79</v>
      </c>
      <c r="C36" s="86"/>
      <c r="D36" s="87"/>
      <c r="E36" s="22"/>
      <c r="F36" s="63"/>
      <c r="G36" s="63"/>
      <c r="H36" s="22"/>
      <c r="I36" s="63"/>
      <c r="J36" s="63"/>
      <c r="K36" s="22"/>
      <c r="L36" s="63"/>
      <c r="M36" s="63"/>
      <c r="N36" s="22"/>
      <c r="O36" s="66"/>
      <c r="P36" s="66"/>
      <c r="Q36" s="22"/>
      <c r="R36" s="71"/>
      <c r="S36" s="71"/>
      <c r="T36" s="76"/>
      <c r="U36" s="74"/>
      <c r="V36" s="74"/>
      <c r="W36" s="22"/>
      <c r="X36" s="82"/>
      <c r="Y36" s="82"/>
      <c r="Z36" s="22"/>
      <c r="AA36" s="17"/>
      <c r="AB36" s="17"/>
      <c r="AC36" s="22"/>
      <c r="AD36" s="17"/>
      <c r="AE36" s="17"/>
      <c r="AF36" s="22"/>
      <c r="AG36" s="17"/>
      <c r="AH36" s="17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49"/>
    </row>
    <row r="37" spans="1:52" s="8" customFormat="1" ht="60" customHeight="1">
      <c r="A37" s="19" t="s">
        <v>69</v>
      </c>
      <c r="B37" s="65" t="s">
        <v>46</v>
      </c>
      <c r="C37" s="19" t="s">
        <v>17</v>
      </c>
      <c r="D37" s="64">
        <v>100</v>
      </c>
      <c r="E37" s="63">
        <v>100</v>
      </c>
      <c r="F37" s="63"/>
      <c r="G37" s="63">
        <v>100</v>
      </c>
      <c r="H37" s="22">
        <v>100</v>
      </c>
      <c r="I37" s="63">
        <v>100</v>
      </c>
      <c r="J37" s="63">
        <v>100</v>
      </c>
      <c r="K37" s="22">
        <v>100</v>
      </c>
      <c r="L37" s="63">
        <v>100</v>
      </c>
      <c r="M37" s="63">
        <v>100</v>
      </c>
      <c r="N37" s="22">
        <v>100</v>
      </c>
      <c r="O37" s="66">
        <v>100</v>
      </c>
      <c r="P37" s="66">
        <v>100</v>
      </c>
      <c r="Q37" s="22">
        <v>100</v>
      </c>
      <c r="R37" s="71">
        <v>100</v>
      </c>
      <c r="S37" s="71">
        <v>100</v>
      </c>
      <c r="T37" s="76">
        <v>100</v>
      </c>
      <c r="U37" s="74">
        <v>100</v>
      </c>
      <c r="V37" s="74">
        <v>100</v>
      </c>
      <c r="W37" s="22">
        <v>100</v>
      </c>
      <c r="X37" s="82">
        <v>100</v>
      </c>
      <c r="Y37" s="82">
        <v>100</v>
      </c>
      <c r="Z37" s="22">
        <v>100</v>
      </c>
      <c r="AA37" s="17"/>
      <c r="AB37" s="17"/>
      <c r="AC37" s="22">
        <v>100</v>
      </c>
      <c r="AD37" s="17"/>
      <c r="AE37" s="17"/>
      <c r="AF37" s="22">
        <v>100</v>
      </c>
      <c r="AG37" s="17"/>
      <c r="AH37" s="17"/>
      <c r="AI37" s="22">
        <v>100</v>
      </c>
      <c r="AJ37" s="17"/>
      <c r="AK37" s="17"/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49"/>
    </row>
    <row r="38" spans="1:52" s="8" customFormat="1" ht="92.25" customHeight="1">
      <c r="A38" s="18" t="s">
        <v>70</v>
      </c>
      <c r="B38" s="41" t="s">
        <v>37</v>
      </c>
      <c r="C38" s="68" t="s">
        <v>17</v>
      </c>
      <c r="D38" s="68">
        <v>68.2</v>
      </c>
      <c r="E38" s="73">
        <v>55</v>
      </c>
      <c r="F38" s="70"/>
      <c r="G38" s="70">
        <v>100</v>
      </c>
      <c r="H38" s="22">
        <v>10</v>
      </c>
      <c r="I38" s="70">
        <v>10</v>
      </c>
      <c r="J38" s="70">
        <v>100</v>
      </c>
      <c r="K38" s="22">
        <v>15</v>
      </c>
      <c r="L38" s="70">
        <v>15</v>
      </c>
      <c r="M38" s="70">
        <v>100</v>
      </c>
      <c r="N38" s="22">
        <v>20</v>
      </c>
      <c r="O38" s="70">
        <v>20</v>
      </c>
      <c r="P38" s="70">
        <v>100</v>
      </c>
      <c r="Q38" s="22">
        <v>25</v>
      </c>
      <c r="R38" s="71">
        <v>25</v>
      </c>
      <c r="S38" s="71">
        <v>100</v>
      </c>
      <c r="T38" s="76">
        <v>30</v>
      </c>
      <c r="U38" s="74">
        <v>30</v>
      </c>
      <c r="V38" s="74">
        <v>100</v>
      </c>
      <c r="W38" s="22">
        <v>30</v>
      </c>
      <c r="X38" s="82">
        <v>30</v>
      </c>
      <c r="Y38" s="82">
        <v>100</v>
      </c>
      <c r="Z38" s="22">
        <v>35</v>
      </c>
      <c r="AA38" s="17"/>
      <c r="AB38" s="17"/>
      <c r="AC38" s="22">
        <v>40</v>
      </c>
      <c r="AD38" s="17"/>
      <c r="AE38" s="17"/>
      <c r="AF38" s="22">
        <v>50</v>
      </c>
      <c r="AG38" s="17"/>
      <c r="AH38" s="17"/>
      <c r="AI38" s="22">
        <v>55</v>
      </c>
      <c r="AJ38" s="17"/>
      <c r="AK38" s="17"/>
      <c r="AL38" s="22">
        <v>55</v>
      </c>
      <c r="AM38" s="17"/>
      <c r="AN38" s="17"/>
      <c r="AO38" s="22">
        <v>55</v>
      </c>
      <c r="AP38" s="17"/>
      <c r="AQ38" s="17"/>
      <c r="AR38" s="42" t="s">
        <v>103</v>
      </c>
      <c r="AS38" s="16"/>
      <c r="AT38" s="16"/>
      <c r="AU38" s="16"/>
      <c r="AV38" s="16"/>
      <c r="AW38" s="16"/>
      <c r="AX38" s="16"/>
      <c r="AY38" s="16"/>
      <c r="AZ38" s="49"/>
    </row>
    <row r="39" spans="1:52" s="8" customFormat="1" ht="49.5" customHeight="1">
      <c r="A39" s="18" t="s">
        <v>71</v>
      </c>
      <c r="B39" s="41" t="s">
        <v>18</v>
      </c>
      <c r="C39" s="68" t="s">
        <v>17</v>
      </c>
      <c r="D39" s="68">
        <v>35</v>
      </c>
      <c r="E39" s="70">
        <v>35</v>
      </c>
      <c r="F39" s="70"/>
      <c r="G39" s="70">
        <v>100</v>
      </c>
      <c r="H39" s="22">
        <v>10</v>
      </c>
      <c r="I39" s="70">
        <v>10</v>
      </c>
      <c r="J39" s="70">
        <v>100</v>
      </c>
      <c r="K39" s="22">
        <v>20</v>
      </c>
      <c r="L39" s="70">
        <v>20</v>
      </c>
      <c r="M39" s="70">
        <v>100</v>
      </c>
      <c r="N39" s="22">
        <v>25</v>
      </c>
      <c r="O39" s="70">
        <v>25</v>
      </c>
      <c r="P39" s="70">
        <v>100</v>
      </c>
      <c r="Q39" s="22">
        <v>30</v>
      </c>
      <c r="R39" s="71">
        <v>30</v>
      </c>
      <c r="S39" s="71">
        <v>100</v>
      </c>
      <c r="T39" s="74">
        <v>35</v>
      </c>
      <c r="U39" s="74">
        <v>35</v>
      </c>
      <c r="V39" s="74">
        <v>100</v>
      </c>
      <c r="W39" s="82">
        <v>35</v>
      </c>
      <c r="X39" s="82">
        <v>35</v>
      </c>
      <c r="Y39" s="82">
        <v>100</v>
      </c>
      <c r="Z39" s="17">
        <v>35</v>
      </c>
      <c r="AA39" s="17"/>
      <c r="AB39" s="17"/>
      <c r="AC39" s="17">
        <v>35</v>
      </c>
      <c r="AD39" s="17"/>
      <c r="AE39" s="17"/>
      <c r="AF39" s="17">
        <v>35</v>
      </c>
      <c r="AG39" s="17"/>
      <c r="AH39" s="17"/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3" t="s">
        <v>104</v>
      </c>
      <c r="AS39" s="16"/>
      <c r="AT39" s="16"/>
      <c r="AU39" s="16"/>
      <c r="AV39" s="16"/>
      <c r="AW39" s="16"/>
      <c r="AX39" s="16"/>
      <c r="AY39" s="16"/>
      <c r="AZ39" s="49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3"/>
      <c r="G40" s="63"/>
      <c r="H40" s="22"/>
      <c r="I40" s="63"/>
      <c r="J40" s="63"/>
      <c r="K40" s="22"/>
      <c r="L40" s="63"/>
      <c r="M40" s="63"/>
      <c r="N40" s="22"/>
      <c r="O40" s="66"/>
      <c r="P40" s="66"/>
      <c r="Q40" s="22"/>
      <c r="R40" s="71"/>
      <c r="S40" s="71"/>
      <c r="T40" s="76"/>
      <c r="U40" s="74"/>
      <c r="V40" s="74"/>
      <c r="W40" s="22"/>
      <c r="X40" s="82"/>
      <c r="Y40" s="82"/>
      <c r="Z40" s="22"/>
      <c r="AA40" s="17"/>
      <c r="AB40" s="17"/>
      <c r="AC40" s="22"/>
      <c r="AD40" s="17"/>
      <c r="AE40" s="17"/>
      <c r="AF40" s="22"/>
      <c r="AG40" s="17"/>
      <c r="AH40" s="17"/>
      <c r="AI40" s="22"/>
      <c r="AJ40" s="17"/>
      <c r="AK40" s="17"/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49"/>
    </row>
    <row r="41" spans="1:52" ht="53.25" customHeight="1">
      <c r="A41" s="28" t="s">
        <v>73</v>
      </c>
      <c r="B41" s="43" t="s">
        <v>50</v>
      </c>
      <c r="C41" s="27" t="s">
        <v>30</v>
      </c>
      <c r="D41" s="27">
        <v>22</v>
      </c>
      <c r="E41" s="22">
        <v>0</v>
      </c>
      <c r="F41" s="63"/>
      <c r="G41" s="63">
        <v>0</v>
      </c>
      <c r="H41" s="22">
        <v>0</v>
      </c>
      <c r="I41" s="63">
        <v>0</v>
      </c>
      <c r="J41" s="63">
        <v>0</v>
      </c>
      <c r="K41" s="22">
        <v>0</v>
      </c>
      <c r="L41" s="63">
        <v>0</v>
      </c>
      <c r="M41" s="63">
        <v>0</v>
      </c>
      <c r="N41" s="22">
        <v>0</v>
      </c>
      <c r="O41" s="66">
        <v>0</v>
      </c>
      <c r="P41" s="66">
        <v>0</v>
      </c>
      <c r="Q41" s="22">
        <v>0</v>
      </c>
      <c r="R41" s="71">
        <v>0</v>
      </c>
      <c r="S41" s="71">
        <v>0</v>
      </c>
      <c r="T41" s="76">
        <v>0</v>
      </c>
      <c r="U41" s="74">
        <v>0</v>
      </c>
      <c r="V41" s="74">
        <v>0</v>
      </c>
      <c r="W41" s="22">
        <v>0</v>
      </c>
      <c r="X41" s="82">
        <v>0</v>
      </c>
      <c r="Y41" s="82">
        <v>0</v>
      </c>
      <c r="Z41" s="22"/>
      <c r="AA41" s="17"/>
      <c r="AB41" s="17"/>
      <c r="AC41" s="22"/>
      <c r="AD41" s="17"/>
      <c r="AE41" s="17"/>
      <c r="AF41" s="22"/>
      <c r="AG41" s="17"/>
      <c r="AH41" s="17"/>
      <c r="AI41" s="22"/>
      <c r="AJ41" s="17"/>
      <c r="AK41" s="17"/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49"/>
    </row>
    <row r="42" spans="1:52" s="1" customFormat="1" ht="63.75" customHeight="1">
      <c r="A42" s="44" t="s">
        <v>74</v>
      </c>
      <c r="B42" s="65" t="s">
        <v>48</v>
      </c>
      <c r="C42" s="19" t="s">
        <v>17</v>
      </c>
      <c r="D42" s="64">
        <v>72</v>
      </c>
      <c r="E42" s="45">
        <v>72</v>
      </c>
      <c r="F42" s="46"/>
      <c r="G42" s="6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80">
        <v>72</v>
      </c>
      <c r="U42" s="80">
        <v>74</v>
      </c>
      <c r="V42" s="80">
        <v>100</v>
      </c>
      <c r="W42" s="45">
        <v>72</v>
      </c>
      <c r="X42" s="45">
        <v>74</v>
      </c>
      <c r="Y42" s="45">
        <v>100</v>
      </c>
      <c r="Z42" s="45">
        <v>72</v>
      </c>
      <c r="AA42" s="45">
        <v>73</v>
      </c>
      <c r="AB42" s="45">
        <v>100</v>
      </c>
      <c r="AC42" s="45">
        <v>72</v>
      </c>
      <c r="AD42" s="45">
        <v>73</v>
      </c>
      <c r="AE42" s="45">
        <v>100</v>
      </c>
      <c r="AF42" s="45">
        <v>72</v>
      </c>
      <c r="AG42" s="45">
        <v>73</v>
      </c>
      <c r="AH42" s="45">
        <v>100</v>
      </c>
      <c r="AI42" s="46">
        <v>72</v>
      </c>
      <c r="AJ42" s="46">
        <v>72</v>
      </c>
      <c r="AK42" s="46">
        <v>100</v>
      </c>
      <c r="AL42" s="46"/>
      <c r="AM42" s="46"/>
      <c r="AN42" s="46"/>
      <c r="AO42" s="46"/>
      <c r="AP42" s="46"/>
      <c r="AQ42" s="46"/>
      <c r="AR42" s="47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5" t="s">
        <v>23</v>
      </c>
      <c r="C43" s="19" t="s">
        <v>17</v>
      </c>
      <c r="D43" s="64">
        <v>60</v>
      </c>
      <c r="E43" s="63">
        <v>60</v>
      </c>
      <c r="F43" s="63"/>
      <c r="G43" s="63"/>
      <c r="H43" s="63"/>
      <c r="I43" s="63"/>
      <c r="J43" s="63"/>
      <c r="K43" s="63"/>
      <c r="L43" s="63"/>
      <c r="M43" s="63"/>
      <c r="N43" s="66"/>
      <c r="O43" s="66"/>
      <c r="P43" s="66"/>
      <c r="Q43" s="71"/>
      <c r="R43" s="71"/>
      <c r="S43" s="71"/>
      <c r="T43" s="74">
        <v>60</v>
      </c>
      <c r="U43" s="74">
        <v>60</v>
      </c>
      <c r="V43" s="74">
        <v>100</v>
      </c>
      <c r="W43" s="82">
        <v>60</v>
      </c>
      <c r="X43" s="82">
        <v>60</v>
      </c>
      <c r="Y43" s="82">
        <v>100</v>
      </c>
      <c r="Z43" s="17">
        <v>60</v>
      </c>
      <c r="AA43" s="17">
        <v>60</v>
      </c>
      <c r="AB43" s="17">
        <v>100</v>
      </c>
      <c r="AC43" s="17">
        <v>60</v>
      </c>
      <c r="AD43" s="17">
        <v>60</v>
      </c>
      <c r="AE43" s="17">
        <v>100</v>
      </c>
      <c r="AF43" s="17">
        <v>60</v>
      </c>
      <c r="AG43" s="17">
        <v>60</v>
      </c>
      <c r="AH43" s="17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49"/>
    </row>
    <row r="44" spans="1:52" ht="50.25" customHeight="1">
      <c r="A44" s="64" t="s">
        <v>76</v>
      </c>
      <c r="B44" s="85" t="s">
        <v>78</v>
      </c>
      <c r="C44" s="86"/>
      <c r="D44" s="87"/>
      <c r="E44" s="22"/>
      <c r="F44" s="63"/>
      <c r="G44" s="63"/>
      <c r="H44" s="22"/>
      <c r="I44" s="63"/>
      <c r="J44" s="63"/>
      <c r="K44" s="22"/>
      <c r="L44" s="63"/>
      <c r="M44" s="63"/>
      <c r="N44" s="22"/>
      <c r="O44" s="66"/>
      <c r="P44" s="66"/>
      <c r="Q44" s="22"/>
      <c r="R44" s="71"/>
      <c r="S44" s="71"/>
      <c r="T44" s="76"/>
      <c r="U44" s="74"/>
      <c r="V44" s="74"/>
      <c r="W44" s="22"/>
      <c r="X44" s="82"/>
      <c r="Y44" s="82"/>
      <c r="Z44" s="22"/>
      <c r="AA44" s="17"/>
      <c r="AB44" s="17"/>
      <c r="AC44" s="22"/>
      <c r="AD44" s="17"/>
      <c r="AE44" s="17"/>
      <c r="AF44" s="22"/>
      <c r="AG44" s="17"/>
      <c r="AH44" s="17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49"/>
    </row>
    <row r="45" spans="1:52" s="8" customFormat="1" ht="57.75" customHeight="1">
      <c r="A45" s="18" t="s">
        <v>22</v>
      </c>
      <c r="B45" s="41" t="s">
        <v>39</v>
      </c>
      <c r="C45" s="68" t="s">
        <v>17</v>
      </c>
      <c r="D45" s="68">
        <v>16.5</v>
      </c>
      <c r="E45" s="70">
        <v>18.2</v>
      </c>
      <c r="F45" s="70"/>
      <c r="G45" s="70">
        <v>100</v>
      </c>
      <c r="H45" s="22">
        <v>2</v>
      </c>
      <c r="I45" s="70">
        <v>2</v>
      </c>
      <c r="J45" s="70">
        <v>100</v>
      </c>
      <c r="K45" s="22">
        <v>5</v>
      </c>
      <c r="L45" s="70">
        <v>5</v>
      </c>
      <c r="M45" s="70">
        <v>100</v>
      </c>
      <c r="N45" s="22">
        <v>4</v>
      </c>
      <c r="O45" s="70">
        <v>4</v>
      </c>
      <c r="P45" s="70">
        <v>100</v>
      </c>
      <c r="Q45" s="71">
        <v>3</v>
      </c>
      <c r="R45" s="71">
        <v>3</v>
      </c>
      <c r="S45" s="71">
        <v>100</v>
      </c>
      <c r="T45" s="74">
        <v>5.1</v>
      </c>
      <c r="U45" s="74">
        <v>5.1</v>
      </c>
      <c r="V45" s="74">
        <v>100</v>
      </c>
      <c r="W45" s="48">
        <v>6.2</v>
      </c>
      <c r="X45" s="48">
        <v>6.2</v>
      </c>
      <c r="Y45" s="48">
        <v>100</v>
      </c>
      <c r="Z45" s="17">
        <v>5.1</v>
      </c>
      <c r="AA45" s="17"/>
      <c r="AB45" s="17"/>
      <c r="AC45" s="17">
        <v>4.8</v>
      </c>
      <c r="AD45" s="17"/>
      <c r="AE45" s="17"/>
      <c r="AF45" s="48">
        <v>4.2</v>
      </c>
      <c r="AG45" s="48"/>
      <c r="AH45" s="48"/>
      <c r="AI45" s="48">
        <v>5.2</v>
      </c>
      <c r="AJ45" s="48"/>
      <c r="AK45" s="48"/>
      <c r="AL45" s="17">
        <v>3.4</v>
      </c>
      <c r="AM45" s="17"/>
      <c r="AN45" s="17"/>
      <c r="AO45" s="17">
        <v>3.4</v>
      </c>
      <c r="AP45" s="17"/>
      <c r="AQ45" s="17"/>
      <c r="AR45" s="23" t="s">
        <v>104</v>
      </c>
      <c r="AS45" s="16"/>
      <c r="AT45" s="16"/>
      <c r="AU45" s="16"/>
      <c r="AV45" s="16"/>
      <c r="AW45" s="16"/>
      <c r="AX45" s="16"/>
      <c r="AY45" s="16"/>
      <c r="AZ45" s="49"/>
    </row>
    <row r="46" spans="1:44" ht="15.75">
      <c r="A46" s="9"/>
      <c r="B46" s="49"/>
      <c r="C46" s="49"/>
      <c r="D46" s="4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5.75">
      <c r="A47" s="9"/>
      <c r="B47" s="13" t="s">
        <v>110</v>
      </c>
      <c r="C47" s="13" t="s">
        <v>108</v>
      </c>
      <c r="D47" s="4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0" t="s">
        <v>109</v>
      </c>
      <c r="C48" s="51"/>
      <c r="D48" s="51"/>
      <c r="E48" s="51"/>
      <c r="F48" s="52"/>
      <c r="G48" s="53"/>
      <c r="H48" s="51"/>
      <c r="I48" s="54"/>
      <c r="J48" s="50"/>
      <c r="K48" s="5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1"/>
      <c r="C49" s="51"/>
      <c r="D49" s="51"/>
      <c r="E49" s="51"/>
      <c r="F49" s="56"/>
      <c r="G49" s="51"/>
      <c r="H49" s="51"/>
      <c r="I49" s="54"/>
      <c r="J49" s="54"/>
      <c r="K49" s="5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7"/>
      <c r="C50" s="56"/>
      <c r="D50" s="56"/>
      <c r="E50" s="56"/>
      <c r="F50" s="54"/>
      <c r="G50" s="58"/>
      <c r="H50" s="54"/>
      <c r="I50" s="54"/>
      <c r="J50" s="54"/>
      <c r="K50" s="5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49"/>
      <c r="C51" s="49"/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49"/>
      <c r="C52" s="49"/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49"/>
      <c r="C53" s="49"/>
      <c r="D53" s="4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49"/>
      <c r="C54" s="49"/>
      <c r="D54" s="4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49"/>
      <c r="C55" s="49"/>
      <c r="D55" s="4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49"/>
      <c r="C56" s="49"/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49"/>
      <c r="C57" s="49"/>
      <c r="D57" s="4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49"/>
      <c r="C61" s="49"/>
      <c r="D61" s="4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49"/>
      <c r="C62" s="49"/>
      <c r="D62" s="4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49"/>
      <c r="C63" s="49"/>
      <c r="D63" s="4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49"/>
      <c r="C64" s="49"/>
      <c r="D64" s="4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49"/>
      <c r="C65" s="49"/>
      <c r="D65" s="4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49"/>
      <c r="C66" s="49"/>
      <c r="D66" s="4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49"/>
      <c r="C67" s="49"/>
      <c r="D67" s="4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49"/>
      <c r="C68" s="49"/>
      <c r="D68" s="4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49"/>
      <c r="C69" s="49"/>
      <c r="D69" s="4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49"/>
      <c r="C70" s="49"/>
      <c r="D70" s="4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49"/>
      <c r="C71" s="49"/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49"/>
      <c r="C72" s="49"/>
      <c r="D72" s="4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49"/>
      <c r="C73" s="49"/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49"/>
      <c r="C74" s="49"/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49"/>
      <c r="C75" s="49"/>
      <c r="D75" s="4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49"/>
      <c r="C76" s="49"/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49"/>
      <c r="C77" s="49"/>
      <c r="D77" s="4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49"/>
      <c r="C78" s="49"/>
      <c r="D78" s="4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49"/>
      <c r="C79" s="49"/>
      <c r="D79" s="4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49"/>
      <c r="C80" s="49"/>
      <c r="D80" s="4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49"/>
      <c r="C81" s="49"/>
      <c r="D81" s="4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49"/>
      <c r="C82" s="49"/>
      <c r="D82" s="4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4:29" ht="15.75"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4:29" ht="15.75"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4:29" ht="15.75"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4:29" ht="15.75"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4:29" ht="15.75"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4:29" ht="15.75"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4:29" ht="15.75"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4:29" ht="15.7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4:29" ht="15.7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4:29" ht="15.7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4:29" ht="15.7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4:29" ht="15.7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4:29" ht="15.7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4:29" ht="15.7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4:29" ht="15.7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4:29" ht="15.7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4:29" ht="15.7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4:29" ht="15.7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4:29" ht="15.7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4:29" ht="15.7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4:29" ht="15.7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4:29" ht="15.7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4:29" ht="15.7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4:29" ht="15.7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4:29" ht="15.7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4:29" ht="15.7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4:29" ht="15.7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4:29" ht="15.7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4:29" ht="15.75"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4:29" ht="15.75"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4:29" ht="15.75"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4:29" ht="15.75"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4:29" ht="15.75"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4:29" ht="15.75"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4:29" ht="15.75"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4:29" ht="15.75"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4:29" ht="15.75"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4:29" ht="15.75"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4:29" ht="15.75"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4:29" ht="15.75"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4:29" ht="15.75"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4:29" ht="15.75"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4:29" ht="15.75"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4:29" ht="15.75"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4:29" ht="15.75"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4:29" ht="15.75"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4:29" ht="15.75"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4:29" ht="15.75"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4:29" ht="15.75"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4:29" ht="15.75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4:29" ht="15.75"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4:29" ht="15.75"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4:29" ht="15.75"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4:29" ht="15.75"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4:29" ht="15.75"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4:29" ht="15.75"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4:29" ht="15.75"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4:29" ht="15.75"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4:29" ht="15.75"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4:29" ht="15.75"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4:29" ht="15.75"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4:29" ht="15.75"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4:29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4:29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4:29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4:29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4:29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4:29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4:29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4:29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4:29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4:29" ht="15.7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4:29" ht="15.7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4:29" ht="15.7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4:29" ht="15.7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4:29" ht="15.7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4:29" ht="15.7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4:29" ht="15.7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4:29" ht="15.7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4:29" ht="15.7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4:29" ht="15.7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4:29" ht="15.7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4:29" ht="15.7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4:29" ht="15.7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4:29" ht="15.7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4:29" ht="15.7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4:29" ht="15.7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4:29" ht="15.7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4:29" ht="15.7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4:29" ht="15.7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4:29" ht="15.7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4:29" ht="15.7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4:29" ht="15.7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4:29" ht="15.7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4:29" ht="15.7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4:29" ht="15.7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4:29" ht="15.7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4:29" ht="15.7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4:29" ht="15.7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4:29" ht="15.7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4:29" ht="15.7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4:29" ht="15.7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4:29" ht="15.7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4:29" ht="15.7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4:29" ht="15.7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4:29" ht="15.7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4:29" ht="15.7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4:29" ht="15.7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4:29" ht="15.7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4:29" ht="15.7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4:29" ht="15.7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4:29" ht="15.7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4:29" ht="15.7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4:29" ht="15.7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4:29" ht="15.7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4:29" ht="15.7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4:29" ht="15.7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4:29" ht="15.7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4:29" ht="15.7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4:29" ht="15.7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4:29" ht="15.7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4:29" ht="15.7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4:29" ht="15.7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4:29" ht="15.7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4:29" ht="15.7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4:29" ht="15.7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4:29" ht="15.7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4:29" ht="15.7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4:29" ht="15.7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4:29" ht="15.7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4:29" ht="15.7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4:29" ht="15.7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4:29" ht="15.7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4:29" ht="15.7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4:29" ht="15.7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4:29" ht="15.7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4:29" ht="15.7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4:29" ht="15.7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4:29" ht="15.7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4:29" ht="15.7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4:29" ht="15.7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4:29" ht="15.7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4:29" ht="15.7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4:29" ht="15.7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4:29" ht="15.7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4:29" ht="15.7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4:29" ht="15.7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4:29" ht="15.7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4:29" ht="15.7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4:29" ht="15.7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4:29" ht="15.7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4:29" ht="15.7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4:29" ht="15.7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4:29" ht="15.7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4:29" ht="15.7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4:29" ht="15.7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4:29" ht="15.7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4:29" ht="15.7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4:29" ht="15.7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4:29" ht="15.7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4:29" ht="15.7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4:29" ht="15.7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4:29" ht="15.7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4:29" ht="15.7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4:29" ht="15.7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4:29" ht="15.7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4:29" ht="15.7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4:29" ht="15.7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4:29" ht="15.7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4:29" ht="15.7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4:29" ht="15.7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4:29" ht="15.7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4:29" ht="15.7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4:29" ht="15.7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4:29" ht="15.7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4:29" ht="15.7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4:29" ht="15.7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4:29" ht="15.7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4:29" ht="15.7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4:29" ht="15.7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4:29" ht="15.7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4:29" ht="15.7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4:29" ht="15.7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4:29" ht="15.7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4:29" ht="15.7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4:29" ht="15.7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4:29" ht="15.7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4:29" ht="15.7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4:29" ht="15.7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4:29" ht="15.7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4:29" ht="15.7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4:29" ht="15.7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4:29" ht="15.7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4:29" ht="15.7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4:29" ht="15.7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4:29" ht="15.7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4:29" ht="15.7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4:29" ht="15.7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4:29" ht="15.7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4:29" ht="15.7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4:29" ht="15.7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4:29" ht="15.7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4:29" ht="15.7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4:29" ht="15.7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4:29" ht="15.7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4:29" ht="15.7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4:29" ht="15.7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4:29" ht="15.7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4:29" ht="15.7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4:29" ht="15.7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4:29" ht="15.7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4:29" ht="15.7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4:29" ht="15.7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4:29" ht="15.7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4:29" ht="15.7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4:29" ht="15.7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4:29" ht="15.7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4:29" ht="15.7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4:29" ht="15.7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4:29" ht="15.7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4:29" ht="15.7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4:29" ht="15.7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4:29" ht="15.7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4:29" ht="15.7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4:29" ht="15.7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4:29" ht="15.7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4:29" ht="15.7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4:29" ht="15.7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4:29" ht="15.7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4:29" ht="15.7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4:29" ht="15.7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4:29" ht="15.7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4:29" ht="15.7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4:29" ht="15.7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4:29" ht="15.7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4:29" ht="15.7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4:29" ht="15.7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4:29" ht="15.7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4:29" ht="15.7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4:29" ht="15.7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4:29" ht="15.7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4:29" ht="15.7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4:29" ht="15.7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4:29" ht="15.7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4:29" ht="15.7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4:29" ht="15.7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4:29" ht="15.7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4:29" ht="15.7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4:29" ht="15.7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4:29" ht="15.7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4:29" ht="15.7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4:29" ht="15.7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4:29" ht="15.7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4:29" ht="15.7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4:29" ht="15.7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4:29" ht="15.7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4:29" ht="15.7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4:29" ht="15.7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4:29" ht="15.7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4:29" ht="15.7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4:29" ht="15.7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4:29" ht="15.7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4:29" ht="15.7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4:29" ht="15.7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4:29" ht="15.7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4:29" ht="15.7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4:29" ht="15.7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4:29" ht="15.7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4:29" ht="15.7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4:29" ht="15.7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4:29" ht="15.7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4:29" ht="15.7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4:29" ht="15.7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4:29" ht="15.7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4:29" ht="15.7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4:29" ht="15.7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4:29" ht="15.7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4:29" ht="15.7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4:29" ht="15.7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4:29" ht="15.7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4:29" ht="15.7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4:29" ht="15.7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4:29" ht="15.7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4:29" ht="15.7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4:29" ht="15.7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4:29" ht="15.7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4:29" ht="15.7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4:29" ht="15.7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4:29" ht="15.7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4:29" ht="15.7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4:29" ht="15.7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4:29" ht="15.7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4:29" ht="15.7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4:29" ht="15.7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4:29" ht="15.7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4:29" ht="15.7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4:29" ht="15.7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4:29" ht="15.7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4:29" ht="15.7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4:29" ht="15.7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4:29" ht="15.7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4:29" ht="15.7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4:29" ht="15.7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4:29" ht="15.7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4:29" ht="15.7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4:29" ht="15.7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4:29" ht="15.7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4:29" ht="15.7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4:29" ht="15.7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4:29" ht="15.7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4:29" ht="15.7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4:29" ht="15.7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4:29" ht="15.7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4:29" ht="15.7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4:29" ht="15.7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4:29" ht="15.7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4:29" ht="15.7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4:29" ht="15.7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4:29" ht="15.7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4:29" ht="15.7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4:29" ht="15.7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4:29" ht="15.7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4:29" ht="15.7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4:29" ht="15.7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4:29" ht="15.7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4:29" ht="15.7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4:29" ht="15.7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4:29" ht="15.7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4:29" ht="15.7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4:29" ht="15.7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4:29" ht="15.7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4:29" ht="15.7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4:29" ht="15.7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4:29" ht="15.7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4:29" ht="15.7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4:29" ht="15.7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4:29" ht="15.7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4:29" ht="15.7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4:29" ht="15.7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4:29" ht="15.7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4:29" ht="15.7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4:29" ht="15.7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4:29" ht="15.7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4:29" ht="15.7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4:29" ht="15.7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4:29" ht="15.7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4:29" ht="15.7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4:29" ht="15.7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4:29" ht="15.7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4:29" ht="15.75"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4:29" ht="15.75"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4:29" ht="15.75"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4:29" ht="15.75"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4:29" ht="15.75"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4:29" ht="15.75"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4:29" ht="15.75"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4:29" ht="15.75"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4:29" ht="15.75"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4:29" ht="15.75"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4:29" ht="15.75"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4:29" ht="15.75"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4:29" ht="15.75"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4:29" ht="15.75"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4:29" ht="15.75"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4:29" ht="15.75"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4:29" ht="15.75"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4:29" ht="15.75"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4:29" ht="15.75"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4:29" ht="15.75"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4:29" ht="15.75"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4:29" ht="15.75"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4:29" ht="15.75"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4:29" ht="15.75"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4:29" ht="15.75"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4:29" ht="15.75"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4:29" ht="15.75"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4:29" ht="15.75"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4:29" ht="15.75"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4:29" ht="15.75"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4:29" ht="15.75"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4:29" ht="15.75"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4:29" ht="15.75"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4:29" ht="15.75"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4:29" ht="15.75"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4:29" ht="15.75"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4:29" ht="15.75"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4:29" ht="15.75"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4:29" ht="15.75"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4:29" ht="15.75"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4:29" ht="15.75"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4:29" ht="15.75"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4:29" ht="15.75"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4:29" ht="15.75"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4:29" ht="15.75"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4:29" ht="15.75"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4:29" ht="15.75"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4:29" ht="15.75"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4:29" ht="15.75"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4:29" ht="15.75"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4:29" ht="15.75"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4:29" ht="15.75"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4:29" ht="15.75"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4:29" ht="15.75"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4:29" ht="15.75"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4:29" ht="15.75"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4:29" ht="15.75"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4:29" ht="15.75"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4:29" ht="15.75"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4:29" ht="15.75"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4:29" ht="15.75"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4:29" ht="15.75"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4:29" ht="15.75"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4:29" ht="15.75"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4:29" ht="15.75"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4:29" ht="15.75"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4:29" ht="15.75"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4:29" ht="15.75"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4:29" ht="15.75"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4:29" ht="15.75"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4:29" ht="15.75"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4:29" ht="15.75"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4:29" ht="15.75"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4:29" ht="15.75"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4:29" ht="15.75"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4:29" ht="15.75"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4:29" ht="15.75"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4:29" ht="15.75"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4:29" ht="15.75"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4:29" ht="15.75"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4:29" ht="15.75"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4:29" ht="15.75"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4:29" ht="15.75"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4:29" ht="15.75"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4:29" ht="15.75"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4:29" ht="15.75"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4:29" ht="15.75"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4:29" ht="15.75"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4:29" ht="15.75"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4:29" ht="15.75"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4:29" ht="15.75"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4:29" ht="15.75"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4:29" ht="15.75"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4:29" ht="15.75"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4:29" ht="15.75"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4:29" ht="15.75"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4:29" ht="15.75"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4:29" ht="15.75"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4:29" ht="15.75"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4:29" ht="15.75"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4:29" ht="15.75"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4:29" ht="15.75"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4:29" ht="15.75"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4:29" ht="15.75"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4:29" ht="15.75"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4:29" ht="15.75"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4:29" ht="15.75"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4:29" ht="15.75"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4:29" ht="15.75"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4:29" ht="15.75"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4:29" ht="15.75"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4:29" ht="15.75"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4:29" ht="15.75"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4:29" ht="15.75"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4:29" ht="15.75"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4:29" ht="15.75"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4:29" ht="15.75"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4:29" ht="15.75"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4:29" ht="15.75"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4:29" ht="15.75"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4:29" ht="15.75"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4:29" ht="15.75"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4:29" ht="15.75"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4:29" ht="15.75"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4:29" ht="15.75"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4:29" ht="15.75"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4:29" ht="15.75"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4:29" ht="15.75"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4:29" ht="15.75"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4:29" ht="15.75"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4:29" ht="15.75"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4:29" ht="15.75"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4:29" ht="15.75"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4:29" ht="15.75"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4:29" ht="15.75"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4:29" ht="15.75"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4:29" ht="15.75"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4:29" ht="15.75"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4:29" ht="15.75"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4:29" ht="15.75"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4:29" ht="15.75"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4:29" ht="15.75"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4:29" ht="15.75"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4:29" ht="15.75"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4:29" ht="15.75"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4:29" ht="15.75"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4:29" ht="15.75"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4:29" ht="15.75"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4:29" ht="15.75"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4:29" ht="15.75"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4:29" ht="15.75"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4:29" ht="15.75"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4:29" ht="15.75"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4:29" ht="15.75"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4:29" ht="15.75"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4:29" ht="15.75"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4:29" ht="15.75"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4:29" ht="15.75"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4:29" ht="15.75"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4:29" ht="15.75"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4:29" ht="15.75"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4:29" ht="15.75"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4:29" ht="15.75"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4:29" ht="15.75"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4:29" ht="15.75"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4:29" ht="15.75"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4:29" ht="15.75"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4:29" ht="15.75"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4:29" ht="15.75"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4:29" ht="15.75"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4:29" ht="15.75"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4:29" ht="15.75"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4:29" ht="15.75"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4:29" ht="15.75"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4:29" ht="15.75"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4:29" ht="15.75"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4:29" ht="15.75"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4:29" ht="15.75"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4:29" ht="15.75"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4:29" ht="15.75"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4:29" ht="15.75"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4:29" ht="15.75"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4:29" ht="15.75"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4:29" ht="15.75"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4:29" ht="15.75"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4:29" ht="15.75"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4:29" ht="15.75"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4:29" ht="15.75"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4:29" ht="15.75"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4:29" ht="15.75"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4:29" ht="15.75"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4:29" ht="15.75"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4:29" ht="15.75"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4:29" ht="15.75"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4:29" ht="15.75"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4:29" ht="15.75"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4:29" ht="15.75"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4:29" ht="15.75"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4:29" ht="15.75"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4:29" ht="15.75"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4:29" ht="15.75"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4:29" ht="15.75"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4:29" ht="15.75"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4:29" ht="15.75"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4:29" ht="15.75"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4:29" ht="15.75"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4:29" ht="15.75"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4:29" ht="15.75"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4:29" ht="15.75"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4:29" ht="15.75"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4:29" ht="15.75"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4:29" ht="15.75"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4:29" ht="15.75"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4:29" ht="15.75"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4:29" ht="15.75"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4:29" ht="15.75"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4:29" ht="15.75"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4:29" ht="15.75"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4:29" ht="15.75"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4:29" ht="15.75"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4:29" ht="15.75"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4:29" ht="15.75"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4:29" ht="15.75"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4:29" ht="15.75"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4:29" ht="15.75"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4:29" ht="15.75"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4:29" ht="15.75"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4:29" ht="15.75"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4:29" ht="15.75"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4:29" ht="15.75"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4:29" ht="15.75"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4:29" ht="15.75"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4:29" ht="15.75"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4:29" ht="15.75"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4:29" ht="15.75"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4:29" ht="15.75"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4:29" ht="15.75"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4:29" ht="15.75"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4:29" ht="15.75"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4:29" ht="15.75"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4:29" ht="15.75"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4:29" ht="15.75"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4:29" ht="15.75"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4:29" ht="15.75"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4:29" ht="15.75"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4:29" ht="15.75"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4:29" ht="15.75"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4:29" ht="15.75"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4:29" ht="15.75"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4:29" ht="15.75"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4:29" ht="15.75"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4:29" ht="15.75"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4:29" ht="15.75"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4:29" ht="15.75"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4:29" ht="15.75"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4:29" ht="15.75"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4:29" ht="15.75"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4:29" ht="15.75"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4:29" ht="15.75"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4:29" ht="15.75"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4:29" ht="15.75"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4:29" ht="15.75"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4:29" ht="15.75"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4:29" ht="15.75"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4:29" ht="15.75"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4:29" ht="15.75"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4:29" ht="15.75"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4:29" ht="15.75"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4:29" ht="15.75"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4:29" ht="15.75"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4:29" ht="15.75"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4:29" ht="15.75"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4:29" ht="15.75"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4:29" ht="15.75"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4:29" ht="15.75"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4:29" ht="15.75"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4:29" ht="15.75"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4:29" ht="15.75"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4:29" ht="15.75"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4:29" ht="15.75"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4:29" ht="15.75"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4:29" ht="15.75"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4:29" ht="15.75"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4:29" ht="15.75"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4:29" ht="15.75"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4:29" ht="15.75"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4:29" ht="15.75"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4:29" ht="15.75"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4:29" ht="15.75"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4:29" ht="15.75"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4:29" ht="15.75"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4:29" ht="15.75"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4:29" ht="15.75"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4:29" ht="15.75"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4:29" ht="15.75"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4:29" ht="15.75"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4:29" ht="15.75"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4:29" ht="15.75"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4:29" ht="15.75"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4:29" ht="15.75"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4:29" ht="15.75"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4:29" ht="15.75"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4:29" ht="15.75"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4:29" ht="15.75"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4:29" ht="15.75"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4:29" ht="15.75"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4:29" ht="15.75"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4:29" ht="15.75"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4:29" ht="15.75"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4:29" ht="15.75"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4:29" ht="15.75"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4:29" ht="15.75"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4:29" ht="15.75"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4:29" ht="15.75"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4:29" ht="15.75"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4:29" ht="15.75"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4:29" ht="15.75"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4:29" ht="15.75"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4:29" ht="15.75"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4:29" ht="15.75"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4:29" ht="15.75"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4:29" ht="15.75"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4:29" ht="15.75"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4:29" ht="15.75"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4:29" ht="15.75"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4:29" ht="15.75"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4:29" ht="15.75"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4:29" ht="15.75"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4:29" ht="15.75"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4:29" ht="15.75"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4:29" ht="15.75"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4:29" ht="15.75"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4:29" ht="15.75"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4:29" ht="15.75"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4:29" ht="15.75"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4:29" ht="15.75"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4:29" ht="15.75"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4:29" ht="15.75"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4:29" ht="15.75"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4:29" ht="15.75"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4:29" ht="15.75"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4:29" ht="15.75"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4:29" ht="15.75"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4:29" ht="15.75"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4:29" ht="15.75"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4:29" ht="15.75"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4:29" ht="15.75"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4:29" ht="15.75"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4:29" ht="15.75"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4:29" ht="15.75"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4:29" ht="15.75"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4:29" ht="15.75"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4:29" ht="15.75"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4:29" ht="15.75"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4:29" ht="15.75"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4:29" ht="15.75"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4:29" ht="15.75"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4:29" ht="15.75"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4:29" ht="15.75"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4:29" ht="15.75"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4:29" ht="15.75"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4:29" ht="15.75"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4:29" ht="15.75"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4:29" ht="15.75"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4:29" ht="15.75"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4:29" ht="15.75"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4:29" ht="15.75"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4:29" ht="15.75"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4:29" ht="15.75"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4:29" ht="15.75"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4:29" ht="15.75"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4:29" ht="15.75"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4:29" ht="15.75"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4:29" ht="15.75"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4:29" ht="15.75"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4:29" ht="15.75"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4:29" ht="15.75"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4:29" ht="15.75"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4:29" ht="15.75"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4:29" ht="15.75"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4:29" ht="15.75"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4:29" ht="15.75"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4:29" ht="15.75"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4:29" ht="15.75"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4:29" ht="15.75"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4:29" ht="15.75"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4:29" ht="15.75"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4:29" ht="15.75"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4:29" ht="15.75"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4:29" ht="15.75"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4:29" ht="15.75"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4:29" ht="15.75"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4:29" ht="15.75"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4:29" ht="15.75"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4:29" ht="15.75"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4:29" ht="15.75"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4:29" ht="15.75"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4:29" ht="15.75"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4:29" ht="15.75"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4:29" ht="15.75"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4:29" ht="15.75"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4:29" ht="15.75"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4:29" ht="15.75"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4:29" ht="15.75"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4:29" ht="15.75"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4:29" ht="15.75"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4:29" ht="15.75"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4:29" ht="15.75"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4:29" ht="15.75"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4:29" ht="15.75"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4:29" ht="15.75"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4:29" ht="15.75"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4:29" ht="15.75"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4:29" ht="15.75"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4:29" ht="15.75"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4:29" ht="15.75"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4:29" ht="15.75"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4:29" ht="15.75"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4:29" ht="15.75"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4:29" ht="15.75"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4:29" ht="15.75"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4:29" ht="15.75"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4:29" ht="15.75"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4:29" ht="15.75"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4:29" ht="15.75"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4:29" ht="15.75"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4:29" ht="15.75"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4:29" ht="15.75"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4:29" ht="15.75"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4:29" ht="15.75"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4:29" ht="15.75"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4:29" ht="15.75"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4:29" ht="15.75"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4:29" ht="15.75"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4:29" ht="15.75"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4:29" ht="15.75"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4:29" ht="15.75"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4:29" ht="15.75"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4:29" ht="15.75"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4:29" ht="15.75"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4:29" ht="15.75"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4:29" ht="15.75"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4:29" ht="15.75"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4:29" ht="15.75"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4:29" ht="15.75"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4:29" ht="15.75"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4:29" ht="15.75"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4:29" ht="15.75"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4:29" ht="15.75"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4:29" ht="15.75"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4:29" ht="15.75"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4:29" ht="15.75"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4:29" ht="15.75"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4:29" ht="15.75"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4:29" ht="15.75"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4:29" ht="15.75"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4:29" ht="15.75"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4:29" ht="15.75"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4:29" ht="15.75"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4:29" ht="15.75"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4:29" ht="15.75"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4:29" ht="15.75"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4:29" ht="15.75"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4:29" ht="15.75"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4:29" ht="15.75"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4:29" ht="15.75"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4:29" ht="15.75"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4:29" ht="15.75"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4:29" ht="15.75"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4:29" ht="15.75"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4:29" ht="15.75"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4:29" ht="15.75"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4:29" ht="15.75"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4:29" ht="15.75"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4:29" ht="15.75"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4:29" ht="15.75"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4:29" ht="15.75"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4:29" ht="15.75"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4:29" ht="15.75"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4:29" ht="15.75"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4:29" ht="15.75"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4:29" ht="15.75"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4:29" ht="15.75"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4:29" ht="15.75"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4:29" ht="15.75"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4:29" ht="15.75"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4:29" ht="15.75"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4:29" ht="15.75"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4:29" ht="15.75"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4:29" ht="15.75"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4:29" ht="15.75"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4:29" ht="15.75"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4:29" ht="15.75"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4:29" ht="15.75"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4:29" ht="15.75"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4:29" ht="15.75"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4:29" ht="15.75"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4:29" ht="15.75"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4:29" ht="15.75"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4:29" ht="15.75"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4:29" ht="15.75"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4:29" ht="15.75"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4:29" ht="15.75"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4:29" ht="15.75"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4:29" ht="15.75"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4:29" ht="15.75"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4:29" ht="15.75"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4:29" ht="15.75"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4:29" ht="15.75"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4:29" ht="15.75"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4:29" ht="15.75"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4:29" ht="15.75"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4:29" ht="15.75"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4:29" ht="15.75"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4:29" ht="15.75"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4:29" ht="15.75"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4:29" ht="15.75"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4:29" ht="15.75"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4:29" ht="15.75"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4:29" ht="15.75"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4:29" ht="15.75"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4:29" ht="15.75"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4:29" ht="15.75"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4:29" ht="15.75"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4:29" ht="15.75"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4:29" ht="15.75"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4:29" ht="15.75"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4:29" ht="15.75"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4:29" ht="15.75"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4:29" ht="15.75"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4:29" ht="15.75"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4:29" ht="15.75"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4:29" ht="15.75"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4:29" ht="15.75"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4:29" ht="15.75"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4:29" ht="15.75"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4:29" ht="15.75"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4:29" ht="15.75"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4:29" ht="15.75"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4:29" ht="15.75"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4:29" ht="15.75"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4:29" ht="15.75"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4:29" ht="15.75"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4:29" ht="15.75"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4:29" ht="15.75"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4:29" ht="15.75"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4:29" ht="15.75"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4:29" ht="15.75"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4:29" ht="15.75"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4:29" ht="15.75"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4:29" ht="15.75"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4:29" ht="15.75"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4:29" ht="15.75"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4:29" ht="15.75"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4:29" ht="15.75"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4:29" ht="15.75"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4:29" ht="15.75"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4:29" ht="15.75"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4:29" ht="15.75"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4:29" ht="15.75"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4:29" ht="15.75"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4:29" ht="15.75"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4:29" ht="15.75"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4:29" ht="15.75"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4:29" ht="15.75"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4:29" ht="15.75"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4:29" ht="15.75"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4:29" ht="15.75"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4:29" ht="15.75"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4:29" ht="15.75"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4:29" ht="15.75"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4:29" ht="15.75"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4:29" ht="15.75"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4:29" ht="15.75"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4:29" ht="15.75"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4:29" ht="15.75"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4:29" ht="15.75"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4:29" ht="15.75"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4:29" ht="15.75"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4:29" ht="15.75"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4:29" ht="15.75"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4:29" ht="15.75"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14:29" ht="15.75"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14:29" ht="15.75"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14:29" ht="15.75"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14:29" ht="15.75"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14:29" ht="15.75"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14:29" ht="15.75"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14:29" ht="15.75"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14:29" ht="15.75"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14:29" ht="15.75"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14:29" ht="15.75"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14:29" ht="15.75"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14:29" ht="15.75"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14:29" ht="15.75"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14:29" ht="15.75"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14:29" ht="15.75"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14:29" ht="15.75"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14:29" ht="15.75"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14:29" ht="15.75"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14:29" ht="15.75"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14:29" ht="15.75"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14:29" ht="15.75"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14:29" ht="15.75"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14:29" ht="15.75"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14:29" ht="15.75"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14:29" ht="15.75"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14:29" ht="15.75"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14:29" ht="15.75"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14:29" ht="15.75"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14:29" ht="15.75"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14:29" ht="15.75"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14:29" ht="15.75"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14:29" ht="15.75"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14:29" ht="15.75"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14:29" ht="15.75"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14:29" ht="15.75"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14:29" ht="15.75"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14:29" ht="15.75"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14:29" ht="15.75"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14:29" ht="15.75"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14:29" ht="15.75"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14:29" ht="15.75"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14:29" ht="15.75"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14:29" ht="15.75"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14:29" ht="15.75"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14:29" ht="15.75"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14:29" ht="15.75"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14:29" ht="15.75"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14:29" ht="15.75"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14:29" ht="15.75"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14:29" ht="15.75"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14:29" ht="15.75"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14:29" ht="15.75"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14:29" ht="15.75"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14:29" ht="15.75"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14:29" ht="15.75"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14:29" ht="15.75"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14:29" ht="15.75"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14:29" ht="15.75"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14:29" ht="15.75"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14:29" ht="15.75"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14:29" ht="15.75"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14:29" ht="15.75"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14:29" ht="15.75"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14:29" ht="15.75"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14:29" ht="15.75"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14:29" ht="15.75"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14:29" ht="15.75"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14:29" ht="15.75"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14:29" ht="15.75"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14:29" ht="15.75"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14:29" ht="15.75"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14:29" ht="15.75"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14:29" ht="15.75"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14:29" ht="15.75"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14:29" ht="15.75"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14:29" ht="15.75"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14:29" ht="15.75"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14:29" ht="15.75"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14:29" ht="15.75"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14:29" ht="15.75"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14:29" ht="15.75"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14:29" ht="15.75"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14:29" ht="15.75"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14:29" ht="15.75"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14:29" ht="15.75"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14:29" ht="15.75"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14:29" ht="15.75"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14:29" ht="15.75"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14:29" ht="15.75"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14:29" ht="15.75"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14:29" ht="15.75"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14:29" ht="15.75"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14:29" ht="15.75"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14:29" ht="15.75"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14:29" ht="15.75"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14:29" ht="15.75"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14:29" ht="15.75"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14:29" ht="15.75"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14:29" ht="15.75"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14:29" ht="15.75"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14:29" ht="15.75"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14:29" ht="15.75"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14:29" ht="15.75"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14:29" ht="15.75"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4:29" ht="15.75"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4:29" ht="15.75"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4:29" ht="15.75"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4:29" ht="15.75"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4:29" ht="15.75"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4:29" ht="15.75"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4:29" ht="15.75"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14:29" ht="15.75"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14:29" ht="15.75"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14:29" ht="15.75"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14:29" ht="15.75"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14:29" ht="15.75"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14:29" ht="15.75"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14:29" ht="15.75"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14:29" ht="15.75"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14:29" ht="15.75"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14:29" ht="15.75"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14:29" ht="15.75"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14:29" ht="15.75"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14:29" ht="15.75"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14:29" ht="15.75"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14:29" ht="15.75"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14:29" ht="15.75"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14:29" ht="15.75"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14:29" ht="15.75"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14:29" ht="15.75"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14:29" ht="15.75"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14:29" ht="15.75"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14:29" ht="15.75"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14:29" ht="15.75"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14:29" ht="15.75"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14:29" ht="15.75"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14:29" ht="15.75"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14:29" ht="15.75"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14:29" ht="15.75"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14:29" ht="15.75"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14:29" ht="15.75"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14:29" ht="15.75"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14:29" ht="15.75"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14:29" ht="15.75"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14:29" ht="15.75"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14:29" ht="15.75"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14:29" ht="15.75"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14:29" ht="15.75"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14:29" ht="15.75"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14:29" ht="15.75"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14:29" ht="15.75"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14:29" ht="15.75"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14:29" ht="15.75"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14:29" ht="15.75"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14:29" ht="15.75"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14:29" ht="15.75"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14:29" ht="15.75"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14:29" ht="15.75"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14:29" ht="15.75"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14:29" ht="15.75"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14:29" ht="15.75"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14:29" ht="15.75"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14:29" ht="15.75"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14:29" ht="15.75"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14:29" ht="15.75"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14:29" ht="15.75"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14:29" ht="15.75"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14:29" ht="15.75"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14:29" ht="15.75"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14:29" ht="15.75"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14:29" ht="15.75"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14:29" ht="15.75"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14:29" ht="15.75"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14:29" ht="15.75"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14:29" ht="15.75"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14:29" ht="15.75"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14:29" ht="15.75"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14:29" ht="15.75"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14:29" ht="15.75"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14:29" ht="15.75"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14:29" ht="15.75"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14:29" ht="15.75"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14:29" ht="15.75"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14:29" ht="15.75"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14:29" ht="15.75"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14:29" ht="15.75"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14:29" ht="15.75"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14:29" ht="15.75"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14:29" ht="15.75"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14:29" ht="15.75"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14:29" ht="15.75"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14:29" ht="15.75"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14:29" ht="15.75"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14:29" ht="15.75"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14:29" ht="15.75"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14:29" ht="15.75"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14:29" ht="15.75"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14:29" ht="15.75"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14:29" ht="15.75"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14:29" ht="15.75"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14:29" ht="15.75"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14:29" ht="15.75"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14:29" ht="15.75"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14:29" ht="15.75"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14:29" ht="15.75"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14:29" ht="15.75"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14:29" ht="15.75"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14:29" ht="15.75"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14:29" ht="15.75"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14:29" ht="15.75"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14:29" ht="15.75"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14:29" ht="15.75"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14:29" ht="15.75"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14:29" ht="15.75"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14:29" ht="15.75"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14:29" ht="15.75"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14:29" ht="15.75"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14:29" ht="15.75"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14:29" ht="15.75"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14:29" ht="15.75"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14:29" ht="15.75"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14:29" ht="15.75"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14:29" ht="15.75"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14:29" ht="15.75"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14:29" ht="15.75"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14:29" ht="15.75"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14:29" ht="15.75"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14:29" ht="15.75"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14:29" ht="15.75"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14:29" ht="15.75"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14:29" ht="15.75"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14:29" ht="15.75"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14:29" ht="15.75"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14:29" ht="15.75"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14:29" ht="15.75"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14:29" ht="15.75"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14:29" ht="15.75"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14:29" ht="15.75"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14:29" ht="15.75"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14:29" ht="15.75"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14:29" ht="15.75"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14:29" ht="15.75"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14:29" ht="15.75"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14:29" ht="15.75"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14:29" ht="15.75"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14:29" ht="15.75"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14:29" ht="15.75"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14:29" ht="15.75"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14:29" ht="15.75"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14:29" ht="15.75"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14:29" ht="15.75"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14:29" ht="15.75"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14:29" ht="15.75"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14:29" ht="15.75"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14:29" ht="15.75"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14:29" ht="15.75"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14:29" ht="15.75"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14:29" ht="15.75"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14:29" ht="15.75"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14:29" ht="15.75"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14:29" ht="15.75"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14:29" ht="15.75"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14:29" ht="15.75"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14:29" ht="15.75"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14:29" ht="15.75"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14:29" ht="15.75"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14:29" ht="15.75"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14:29" ht="15.75"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14:29" ht="15.75"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14:29" ht="15.75"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14:29" ht="15.75"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14:29" ht="15.75"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14:29" ht="15.75"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14:29" ht="15.75"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14:29" ht="15.75"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14:29" ht="15.75"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14:29" ht="15.75"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14:29" ht="15.75"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14:29" ht="15.75"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14:29" ht="15.75"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14:29" ht="15.75"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14:29" ht="15.75"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14:29" ht="15.75"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14:29" ht="15.75"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14:29" ht="15.75"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14:29" ht="15.75"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14:29" ht="15.75"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14:29" ht="15.75"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14:29" ht="15.75"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14:29" ht="15.75"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14:29" ht="15.75"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14:29" ht="15.75"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14:29" ht="15.75"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14:29" ht="15.75"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14:29" ht="15.75"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14:29" ht="15.75"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14:29" ht="15.75"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14:29" ht="15.75"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14:29" ht="15.75"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14:29" ht="15.75"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14:29" ht="15.75"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14:29" ht="15.75"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14:29" ht="15.75"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14:29" ht="15.75"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14:29" ht="15.75"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14:29" ht="15.75"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14:29" ht="15.75"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14:29" ht="15.75"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14:29" ht="15.75"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14:29" ht="15.75"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14:29" ht="15.75"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14:29" ht="15.75"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14:29" ht="15.75"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14:29" ht="15.75"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14:29" ht="15.75"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14:29" ht="15.75"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14:29" ht="15.75"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14:29" ht="15.75"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14:29" ht="15.75"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14:29" ht="15.75"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14:29" ht="15.75"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14:29" ht="15.75"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14:29" ht="15.75"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14:29" ht="15.75"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14:29" ht="15.75"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14:29" ht="15.75"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14:29" ht="15.75"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14:29" ht="15.75"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14:29" ht="15.75"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14:29" ht="15.75"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14:29" ht="15.75"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14:29" ht="15.75"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14:29" ht="15.75"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14:29" ht="15.75"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14:29" ht="15.75"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14:29" ht="15.75"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14:29" ht="15.75"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14:29" ht="15.75"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14:29" ht="15.75"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14:29" ht="15.75"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14:29" ht="15.75"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14:29" ht="15.75"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14:29" ht="15.75"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14:29" ht="15.75"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14:29" ht="15.75"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14:29" ht="15.75"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14:29" ht="15.75"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14:29" ht="15.75"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14:29" ht="15.75"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14:29" ht="15.75"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14:29" ht="15.75"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14:29" ht="15.75"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14:29" ht="15.75"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14:29" ht="15.75"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14:29" ht="15.75"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14:29" ht="15.75"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14:29" ht="15.75"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14:29" ht="15.75"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14:29" ht="15.75"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14:29" ht="15.75"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14:29" ht="15.75"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14:29" ht="15.75"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14:29" ht="15.75"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14:29" ht="15.75"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</sheetData>
  <sheetProtection/>
  <mergeCells count="29">
    <mergeCell ref="A5:A6"/>
    <mergeCell ref="C5:C6"/>
    <mergeCell ref="B5:B6"/>
    <mergeCell ref="B34:D34"/>
    <mergeCell ref="B8:D8"/>
    <mergeCell ref="Q5:S5"/>
    <mergeCell ref="H5:J5"/>
    <mergeCell ref="K5:M5"/>
    <mergeCell ref="N5:P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2018-05-25T05:18:28Z</cp:lastPrinted>
  <dcterms:created xsi:type="dcterms:W3CDTF">2014-04-17T09:12:27Z</dcterms:created>
  <dcterms:modified xsi:type="dcterms:W3CDTF">2018-06-21T10:12:06Z</dcterms:modified>
  <cp:category/>
  <cp:version/>
  <cp:contentType/>
  <cp:contentStatus/>
</cp:coreProperties>
</file>