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9440" windowHeight="673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<sst xmlns="http://schemas.openxmlformats.org/spreadsheetml/2006/main" count="175" uniqueCount="111">
  <si>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</si>
  <si>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</si>
  <si>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</si>
  <si>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</si>
  <si>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</si>
  <si>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</si>
  <si>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</si>
  <si>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</si>
  <si>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</si>
  <si>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</si>
  <si>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</si>
  <si>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</si>
  <si>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</si>
  <si>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</si>
  <si>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</si>
  <si>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</si>
  <si>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</si>
  <si>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</si>
  <si>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</si>
  <si>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</si>
  <si>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</si>
  <si>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</si>
  <si>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</si>
  <si>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</si>
  <si>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</si>
  <si>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</si>
  <si>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</si>
  <si>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</si>
  <si>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</si>
  <si>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</si>
  <si>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</si>
  <si>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</si>
  <si>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</si>
  <si>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</si>
  <si>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</si>
  <si>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</si>
  <si>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</si>
  <si>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</si>
  <si>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</si>
  <si>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</si>
  <si>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</si>
  <si>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</si>
  <si>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</si>
  <si>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</si>
  <si>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</si>
  <si>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</si>
  <si>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</si>
  <si>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</si>
  <si>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</si>
  <si>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</si>
  <si>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</si>
  <si>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</si>
  <si>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</si>
  <si>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</si>
  <si>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</si>
  <si>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</si>
  <si>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</si>
  <si>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</si>
  <si>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</si>
  <si>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</si>
  <si>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</si>
  <si>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</si>
  <si>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</si>
  <si>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</si>
  <si>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</si>
  <si>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</si>
  <si>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</si>
  <si>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</si>
  <si>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</si>
  <si>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</si>
  <si>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</si>
  <si>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</si>
  <si>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</si>
  <si>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</si>
  <si>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</si>
  <si>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</si>
  <si>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</si>
  <si>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</si>
  <si>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</si>
  <si>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</si>
  <si>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</si>
  <si>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</si>
  <si>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</si>
  <si>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</si>
  <si>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</si>
  <si>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</si>
  <si>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</si>
  <si>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</si>
  <si>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</si>
  <si>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</si>
  <si>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</si>
  <si>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</si>
  <si>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</si>
  <si>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</si>
  <si>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</si>
  <si>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</si>
  <si>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</si>
  <si>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</si>
  <si>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</si>
  <si>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</si>
  <si>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</si>
  <si>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</si>
  <si>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</si>
  <si>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</si>
  <si>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</si>
  <si>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</si>
  <si>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</si>
  <si>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</si>
  <si>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 xml:space="preserve"> </t>
  </si>
  <si>
    <t>И.о. директора  департамента образования и молодежной политики</t>
  </si>
  <si>
    <t xml:space="preserve">                                              Т.Ю.Метринская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</si>
</sst>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>
      <alignment horizontal="center" vertical="center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4" fontId="3" fillId="0" borderId="10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40">
      <selection activeCell="A46" sqref="A46:G46"/>
    </sheetView>
  </sheetViews>
  <sheetFormatPr defaultColWidth="9.140625" defaultRowHeight="15"/>
  <cols>
    <col min="1" max="1" width="8.140625" style="5" customWidth="1"/>
    <col min="2" max="2" width="67.57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105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94" t="s">
        <v>19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102</v>
      </c>
      <c r="O3" s="95"/>
      <c r="P3" s="95"/>
      <c r="Q3" s="95"/>
      <c r="R3" s="95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96"/>
      <c r="C4" s="96"/>
      <c r="D4" s="9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87" t="s">
        <v>11</v>
      </c>
      <c r="B5" s="88" t="s">
        <v>12</v>
      </c>
      <c r="C5" s="88" t="s">
        <v>13</v>
      </c>
      <c r="D5" s="88" t="s">
        <v>14</v>
      </c>
      <c r="E5" s="93" t="s">
        <v>106</v>
      </c>
      <c r="F5" s="93"/>
      <c r="G5" s="93"/>
      <c r="H5" s="93" t="s">
        <v>86</v>
      </c>
      <c r="I5" s="93"/>
      <c r="J5" s="93"/>
      <c r="K5" s="93" t="s">
        <v>87</v>
      </c>
      <c r="L5" s="93"/>
      <c r="M5" s="93"/>
      <c r="N5" s="93" t="s">
        <v>88</v>
      </c>
      <c r="O5" s="93"/>
      <c r="P5" s="93"/>
      <c r="Q5" s="93" t="s">
        <v>89</v>
      </c>
      <c r="R5" s="93"/>
      <c r="S5" s="93"/>
      <c r="T5" s="101" t="s">
        <v>90</v>
      </c>
      <c r="U5" s="101"/>
      <c r="V5" s="101"/>
      <c r="W5" s="93" t="s">
        <v>91</v>
      </c>
      <c r="X5" s="93"/>
      <c r="Y5" s="93"/>
      <c r="Z5" s="101" t="s">
        <v>92</v>
      </c>
      <c r="AA5" s="101"/>
      <c r="AB5" s="101"/>
      <c r="AC5" s="93" t="s">
        <v>93</v>
      </c>
      <c r="AD5" s="93"/>
      <c r="AE5" s="93"/>
      <c r="AF5" s="93" t="s">
        <v>94</v>
      </c>
      <c r="AG5" s="93"/>
      <c r="AH5" s="93"/>
      <c r="AI5" s="93" t="s">
        <v>95</v>
      </c>
      <c r="AJ5" s="93"/>
      <c r="AK5" s="93"/>
      <c r="AL5" s="93" t="s">
        <v>96</v>
      </c>
      <c r="AM5" s="93"/>
      <c r="AN5" s="93"/>
      <c r="AO5" s="93" t="s">
        <v>97</v>
      </c>
      <c r="AP5" s="93"/>
      <c r="AQ5" s="93"/>
      <c r="AR5" s="100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87"/>
      <c r="B6" s="88"/>
      <c r="C6" s="88"/>
      <c r="D6" s="88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74" t="s">
        <v>99</v>
      </c>
      <c r="U6" s="74" t="s">
        <v>100</v>
      </c>
      <c r="V6" s="74" t="s">
        <v>17</v>
      </c>
      <c r="W6" s="17" t="s">
        <v>99</v>
      </c>
      <c r="X6" s="17" t="s">
        <v>100</v>
      </c>
      <c r="Y6" s="17" t="s">
        <v>17</v>
      </c>
      <c r="Z6" s="74" t="s">
        <v>99</v>
      </c>
      <c r="AA6" s="74" t="s">
        <v>100</v>
      </c>
      <c r="AB6" s="74" t="s">
        <v>17</v>
      </c>
      <c r="AC6" s="17" t="s">
        <v>99</v>
      </c>
      <c r="AD6" s="17" t="s">
        <v>100</v>
      </c>
      <c r="AE6" s="17" t="s">
        <v>17</v>
      </c>
      <c r="AF6" s="86" t="s">
        <v>99</v>
      </c>
      <c r="AG6" s="86" t="s">
        <v>100</v>
      </c>
      <c r="AH6" s="86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100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75">
        <v>21</v>
      </c>
      <c r="U7" s="75">
        <v>22</v>
      </c>
      <c r="V7" s="75">
        <v>23</v>
      </c>
      <c r="W7" s="20">
        <v>24</v>
      </c>
      <c r="X7" s="20">
        <v>25</v>
      </c>
      <c r="Y7" s="20">
        <v>26</v>
      </c>
      <c r="Z7" s="75">
        <v>27</v>
      </c>
      <c r="AA7" s="75">
        <v>28</v>
      </c>
      <c r="AB7" s="75">
        <v>29</v>
      </c>
      <c r="AC7" s="20">
        <v>30</v>
      </c>
      <c r="AD7" s="20">
        <v>31</v>
      </c>
      <c r="AE7" s="20">
        <v>32</v>
      </c>
      <c r="AF7" s="85">
        <v>33</v>
      </c>
      <c r="AG7" s="85">
        <v>34</v>
      </c>
      <c r="AH7" s="85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92" t="s">
        <v>10</v>
      </c>
      <c r="C8" s="92"/>
      <c r="D8" s="92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74"/>
      <c r="U8" s="74"/>
      <c r="V8" s="74"/>
      <c r="W8" s="17"/>
      <c r="X8" s="17"/>
      <c r="Y8" s="17"/>
      <c r="Z8" s="74"/>
      <c r="AA8" s="74"/>
      <c r="AB8" s="74"/>
      <c r="AC8" s="17"/>
      <c r="AD8" s="17"/>
      <c r="AE8" s="17"/>
      <c r="AF8" s="86"/>
      <c r="AG8" s="86"/>
      <c r="AH8" s="86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76">
        <v>100</v>
      </c>
      <c r="U9" s="74">
        <v>100</v>
      </c>
      <c r="V9" s="74">
        <v>100</v>
      </c>
      <c r="W9" s="22">
        <v>100</v>
      </c>
      <c r="X9" s="17">
        <v>100</v>
      </c>
      <c r="Y9" s="17">
        <v>100</v>
      </c>
      <c r="Z9" s="76">
        <v>100</v>
      </c>
      <c r="AA9" s="74">
        <v>100</v>
      </c>
      <c r="AB9" s="74">
        <v>100</v>
      </c>
      <c r="AC9" s="22">
        <v>100</v>
      </c>
      <c r="AD9" s="17">
        <v>100</v>
      </c>
      <c r="AE9" s="17">
        <v>100</v>
      </c>
      <c r="AF9" s="22">
        <v>100</v>
      </c>
      <c r="AG9" s="86">
        <v>100</v>
      </c>
      <c r="AH9" s="86">
        <v>100</v>
      </c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76"/>
      <c r="U10" s="74"/>
      <c r="V10" s="74"/>
      <c r="W10" s="22"/>
      <c r="X10" s="17"/>
      <c r="Y10" s="17"/>
      <c r="Z10" s="76"/>
      <c r="AA10" s="74"/>
      <c r="AB10" s="74"/>
      <c r="AC10" s="22"/>
      <c r="AD10" s="17"/>
      <c r="AE10" s="17"/>
      <c r="AF10" s="22"/>
      <c r="AG10" s="86"/>
      <c r="AH10" s="86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76">
        <v>100</v>
      </c>
      <c r="U11" s="74">
        <v>100</v>
      </c>
      <c r="V11" s="74">
        <f>U11/T11*100</f>
        <v>100</v>
      </c>
      <c r="W11" s="22">
        <v>100</v>
      </c>
      <c r="X11" s="17">
        <v>100</v>
      </c>
      <c r="Y11" s="17">
        <f>X11/W11*100</f>
        <v>100</v>
      </c>
      <c r="Z11" s="76">
        <v>100</v>
      </c>
      <c r="AA11" s="74">
        <v>100</v>
      </c>
      <c r="AB11" s="74">
        <v>100</v>
      </c>
      <c r="AC11" s="22">
        <v>100</v>
      </c>
      <c r="AD11" s="17">
        <v>100</v>
      </c>
      <c r="AE11" s="17">
        <v>100</v>
      </c>
      <c r="AF11" s="22">
        <v>100</v>
      </c>
      <c r="AG11" s="86">
        <v>100</v>
      </c>
      <c r="AH11" s="86">
        <v>100</v>
      </c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76">
        <v>100</v>
      </c>
      <c r="U12" s="74">
        <v>100</v>
      </c>
      <c r="V12" s="74">
        <f>U12/T12*100</f>
        <v>100</v>
      </c>
      <c r="W12" s="22">
        <v>100</v>
      </c>
      <c r="X12" s="17">
        <v>100</v>
      </c>
      <c r="Y12" s="17">
        <f>X12/W12*100</f>
        <v>100</v>
      </c>
      <c r="Z12" s="76">
        <v>100</v>
      </c>
      <c r="AA12" s="74">
        <v>100</v>
      </c>
      <c r="AB12" s="74">
        <v>100</v>
      </c>
      <c r="AC12" s="22">
        <v>100</v>
      </c>
      <c r="AD12" s="17">
        <v>100</v>
      </c>
      <c r="AE12" s="17">
        <v>100</v>
      </c>
      <c r="AF12" s="22">
        <v>100</v>
      </c>
      <c r="AG12" s="86">
        <v>100</v>
      </c>
      <c r="AH12" s="86">
        <v>100</v>
      </c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76">
        <v>100</v>
      </c>
      <c r="U13" s="74">
        <v>100</v>
      </c>
      <c r="V13" s="74">
        <v>100</v>
      </c>
      <c r="W13" s="22">
        <v>100</v>
      </c>
      <c r="X13" s="17">
        <v>100</v>
      </c>
      <c r="Y13" s="17">
        <v>100</v>
      </c>
      <c r="Z13" s="76">
        <v>100</v>
      </c>
      <c r="AA13" s="74">
        <v>100</v>
      </c>
      <c r="AB13" s="74">
        <v>100</v>
      </c>
      <c r="AC13" s="22">
        <v>100</v>
      </c>
      <c r="AD13" s="17">
        <v>100</v>
      </c>
      <c r="AE13" s="17">
        <v>100</v>
      </c>
      <c r="AF13" s="22">
        <v>100</v>
      </c>
      <c r="AG13" s="86">
        <v>100</v>
      </c>
      <c r="AH13" s="86">
        <v>100</v>
      </c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76">
        <v>0</v>
      </c>
      <c r="U14" s="74">
        <v>0</v>
      </c>
      <c r="V14" s="74">
        <v>0</v>
      </c>
      <c r="W14" s="22">
        <v>0</v>
      </c>
      <c r="X14" s="17">
        <v>0</v>
      </c>
      <c r="Y14" s="17">
        <v>0</v>
      </c>
      <c r="Z14" s="76">
        <v>0</v>
      </c>
      <c r="AA14" s="74">
        <v>0</v>
      </c>
      <c r="AB14" s="74">
        <v>0</v>
      </c>
      <c r="AC14" s="22">
        <v>0</v>
      </c>
      <c r="AD14" s="17">
        <v>0</v>
      </c>
      <c r="AE14" s="17">
        <v>0</v>
      </c>
      <c r="AF14" s="22">
        <v>0</v>
      </c>
      <c r="AG14" s="86">
        <v>0</v>
      </c>
      <c r="AH14" s="86">
        <v>0</v>
      </c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107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76">
        <v>7</v>
      </c>
      <c r="U15" s="74">
        <v>7</v>
      </c>
      <c r="V15" s="74">
        <v>100</v>
      </c>
      <c r="W15" s="22">
        <v>10</v>
      </c>
      <c r="X15" s="17">
        <v>10</v>
      </c>
      <c r="Y15" s="17">
        <v>100</v>
      </c>
      <c r="Z15" s="76">
        <v>10</v>
      </c>
      <c r="AA15" s="74">
        <v>10</v>
      </c>
      <c r="AB15" s="74">
        <v>100</v>
      </c>
      <c r="AC15" s="22">
        <v>10</v>
      </c>
      <c r="AD15" s="17">
        <v>10</v>
      </c>
      <c r="AE15" s="17">
        <v>100</v>
      </c>
      <c r="AF15" s="22">
        <v>10</v>
      </c>
      <c r="AG15" s="86">
        <v>10</v>
      </c>
      <c r="AH15" s="86">
        <v>100</v>
      </c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76">
        <v>7</v>
      </c>
      <c r="U16" s="74">
        <v>7</v>
      </c>
      <c r="V16" s="74">
        <v>100</v>
      </c>
      <c r="W16" s="22">
        <v>10</v>
      </c>
      <c r="X16" s="17">
        <v>10</v>
      </c>
      <c r="Y16" s="17">
        <v>100</v>
      </c>
      <c r="Z16" s="76">
        <v>10</v>
      </c>
      <c r="AA16" s="74">
        <v>10</v>
      </c>
      <c r="AB16" s="74">
        <v>100</v>
      </c>
      <c r="AC16" s="22">
        <v>10</v>
      </c>
      <c r="AD16" s="17">
        <v>10</v>
      </c>
      <c r="AE16" s="17">
        <v>100</v>
      </c>
      <c r="AF16" s="22">
        <v>10</v>
      </c>
      <c r="AG16" s="86">
        <v>10</v>
      </c>
      <c r="AH16" s="86">
        <v>100</v>
      </c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74">
        <v>4</v>
      </c>
      <c r="U17" s="74">
        <v>4</v>
      </c>
      <c r="V17" s="74">
        <v>100</v>
      </c>
      <c r="W17" s="17">
        <v>4</v>
      </c>
      <c r="X17" s="17">
        <v>4</v>
      </c>
      <c r="Y17" s="17">
        <v>100</v>
      </c>
      <c r="Z17" s="74">
        <v>4</v>
      </c>
      <c r="AA17" s="74">
        <v>4</v>
      </c>
      <c r="AB17" s="74">
        <v>100</v>
      </c>
      <c r="AC17" s="17">
        <v>4</v>
      </c>
      <c r="AD17" s="17">
        <v>4</v>
      </c>
      <c r="AE17" s="17">
        <v>100</v>
      </c>
      <c r="AF17" s="86">
        <v>5</v>
      </c>
      <c r="AG17" s="86">
        <v>5</v>
      </c>
      <c r="AH17" s="86">
        <v>100</v>
      </c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76">
        <v>95</v>
      </c>
      <c r="U18" s="74">
        <v>95</v>
      </c>
      <c r="V18" s="74">
        <v>100</v>
      </c>
      <c r="W18" s="22">
        <v>95</v>
      </c>
      <c r="X18" s="17">
        <v>95</v>
      </c>
      <c r="Y18" s="17">
        <v>100</v>
      </c>
      <c r="Z18" s="76">
        <v>95</v>
      </c>
      <c r="AA18" s="74">
        <v>100</v>
      </c>
      <c r="AB18" s="74">
        <v>100</v>
      </c>
      <c r="AC18" s="22">
        <v>95</v>
      </c>
      <c r="AD18" s="17">
        <v>95</v>
      </c>
      <c r="AE18" s="17">
        <v>100</v>
      </c>
      <c r="AF18" s="22">
        <v>95</v>
      </c>
      <c r="AG18" s="86">
        <v>95</v>
      </c>
      <c r="AH18" s="86">
        <v>100</v>
      </c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76">
        <v>0</v>
      </c>
      <c r="U19" s="74">
        <v>0</v>
      </c>
      <c r="V19" s="74">
        <v>0</v>
      </c>
      <c r="W19" s="81">
        <v>4.2</v>
      </c>
      <c r="X19" s="81">
        <v>8.9</v>
      </c>
      <c r="Y19" s="81">
        <v>100</v>
      </c>
      <c r="Z19" s="74">
        <v>4.2</v>
      </c>
      <c r="AA19" s="74">
        <v>9</v>
      </c>
      <c r="AB19" s="74">
        <v>100</v>
      </c>
      <c r="AC19" s="17">
        <v>4.2</v>
      </c>
      <c r="AD19" s="17">
        <v>9</v>
      </c>
      <c r="AE19" s="17">
        <v>100</v>
      </c>
      <c r="AF19" s="86">
        <v>4.2</v>
      </c>
      <c r="AG19" s="86">
        <v>9</v>
      </c>
      <c r="AH19" s="86">
        <v>100</v>
      </c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76">
        <v>13</v>
      </c>
      <c r="U20" s="74">
        <v>13</v>
      </c>
      <c r="V20" s="74">
        <v>100</v>
      </c>
      <c r="W20" s="22">
        <v>13</v>
      </c>
      <c r="X20" s="17">
        <v>13</v>
      </c>
      <c r="Y20" s="17">
        <v>100</v>
      </c>
      <c r="Z20" s="76">
        <v>13</v>
      </c>
      <c r="AA20" s="74">
        <v>13</v>
      </c>
      <c r="AB20" s="74">
        <v>100</v>
      </c>
      <c r="AC20" s="22">
        <v>13</v>
      </c>
      <c r="AD20" s="17">
        <v>13</v>
      </c>
      <c r="AE20" s="17">
        <v>100</v>
      </c>
      <c r="AF20" s="22">
        <v>15</v>
      </c>
      <c r="AG20" s="86">
        <v>15</v>
      </c>
      <c r="AH20" s="86">
        <v>100</v>
      </c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/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76">
        <v>0</v>
      </c>
      <c r="U21" s="77">
        <v>0</v>
      </c>
      <c r="V21" s="77">
        <v>0</v>
      </c>
      <c r="W21" s="22">
        <v>0</v>
      </c>
      <c r="X21" s="30">
        <v>0</v>
      </c>
      <c r="Y21" s="30">
        <v>0</v>
      </c>
      <c r="Z21" s="76">
        <v>50</v>
      </c>
      <c r="AA21" s="77">
        <v>50</v>
      </c>
      <c r="AB21" s="77">
        <v>100</v>
      </c>
      <c r="AC21" s="22">
        <v>0</v>
      </c>
      <c r="AD21" s="30">
        <v>0</v>
      </c>
      <c r="AE21" s="30">
        <v>0</v>
      </c>
      <c r="AF21" s="22">
        <v>0</v>
      </c>
      <c r="AG21" s="30">
        <v>0</v>
      </c>
      <c r="AH21" s="30">
        <v>0</v>
      </c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>
        <v>0</v>
      </c>
      <c r="G22" s="63">
        <v>0</v>
      </c>
      <c r="H22" s="22">
        <v>0</v>
      </c>
      <c r="I22" s="63">
        <v>0</v>
      </c>
      <c r="J22" s="63">
        <v>0</v>
      </c>
      <c r="K22" s="22">
        <v>0</v>
      </c>
      <c r="L22" s="63">
        <v>0</v>
      </c>
      <c r="M22" s="63">
        <v>0</v>
      </c>
      <c r="N22" s="22">
        <v>0</v>
      </c>
      <c r="O22" s="66">
        <v>0</v>
      </c>
      <c r="P22" s="66">
        <v>0</v>
      </c>
      <c r="Q22" s="22">
        <v>0</v>
      </c>
      <c r="R22" s="22">
        <v>0</v>
      </c>
      <c r="S22" s="71">
        <v>0</v>
      </c>
      <c r="T22" s="76">
        <v>0</v>
      </c>
      <c r="U22" s="74">
        <v>0</v>
      </c>
      <c r="V22" s="74">
        <v>0</v>
      </c>
      <c r="W22" s="22">
        <v>0</v>
      </c>
      <c r="X22" s="17">
        <v>0</v>
      </c>
      <c r="Y22" s="17">
        <v>0</v>
      </c>
      <c r="Z22" s="76">
        <v>1100</v>
      </c>
      <c r="AA22" s="74">
        <v>73</v>
      </c>
      <c r="AB22" s="74">
        <v>6.5</v>
      </c>
      <c r="AC22" s="22">
        <v>1100</v>
      </c>
      <c r="AD22" s="17">
        <v>73</v>
      </c>
      <c r="AE22" s="17">
        <v>6.5</v>
      </c>
      <c r="AF22" s="22">
        <v>1100</v>
      </c>
      <c r="AG22" s="86">
        <v>73</v>
      </c>
      <c r="AH22" s="86">
        <v>6.5</v>
      </c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89" t="s">
        <v>84</v>
      </c>
      <c r="C23" s="90"/>
      <c r="D23" s="91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76"/>
      <c r="U23" s="74"/>
      <c r="V23" s="74"/>
      <c r="W23" s="22"/>
      <c r="X23" s="17"/>
      <c r="Y23" s="17"/>
      <c r="Z23" s="76"/>
      <c r="AA23" s="74"/>
      <c r="AB23" s="74"/>
      <c r="AC23" s="22"/>
      <c r="AD23" s="17"/>
      <c r="AE23" s="17"/>
      <c r="AF23" s="22"/>
      <c r="AG23" s="86"/>
      <c r="AH23" s="86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74">
        <v>100</v>
      </c>
      <c r="U24" s="74">
        <v>100</v>
      </c>
      <c r="V24" s="74">
        <v>100</v>
      </c>
      <c r="W24" s="17">
        <v>100</v>
      </c>
      <c r="X24" s="17">
        <v>100</v>
      </c>
      <c r="Y24" s="17">
        <v>100</v>
      </c>
      <c r="Z24" s="74">
        <v>100</v>
      </c>
      <c r="AA24" s="74">
        <v>100</v>
      </c>
      <c r="AB24" s="74">
        <v>100</v>
      </c>
      <c r="AC24" s="17">
        <v>100</v>
      </c>
      <c r="AD24" s="17">
        <v>100</v>
      </c>
      <c r="AE24" s="17">
        <v>100</v>
      </c>
      <c r="AF24" s="86">
        <v>100</v>
      </c>
      <c r="AG24" s="86">
        <v>100</v>
      </c>
      <c r="AH24" s="86">
        <v>100</v>
      </c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76">
        <v>100</v>
      </c>
      <c r="U25" s="74">
        <v>100</v>
      </c>
      <c r="V25" s="74">
        <v>100</v>
      </c>
      <c r="W25" s="22">
        <v>100</v>
      </c>
      <c r="X25" s="17">
        <v>100</v>
      </c>
      <c r="Y25" s="17">
        <v>100</v>
      </c>
      <c r="Z25" s="76">
        <v>100</v>
      </c>
      <c r="AA25" s="74">
        <v>100</v>
      </c>
      <c r="AB25" s="74">
        <v>100</v>
      </c>
      <c r="AC25" s="22">
        <v>100</v>
      </c>
      <c r="AD25" s="17">
        <v>100</v>
      </c>
      <c r="AE25" s="17">
        <v>100</v>
      </c>
      <c r="AF25" s="22">
        <v>100</v>
      </c>
      <c r="AG25" s="86">
        <v>100</v>
      </c>
      <c r="AH25" s="86">
        <v>100</v>
      </c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74">
        <v>100</v>
      </c>
      <c r="U26" s="74">
        <v>100</v>
      </c>
      <c r="V26" s="74">
        <v>100</v>
      </c>
      <c r="W26" s="17">
        <v>100</v>
      </c>
      <c r="X26" s="17">
        <v>100</v>
      </c>
      <c r="Y26" s="17">
        <v>100</v>
      </c>
      <c r="Z26" s="74">
        <v>100</v>
      </c>
      <c r="AA26" s="74">
        <v>100</v>
      </c>
      <c r="AB26" s="74">
        <v>100</v>
      </c>
      <c r="AC26" s="17">
        <v>100</v>
      </c>
      <c r="AD26" s="17">
        <v>100</v>
      </c>
      <c r="AE26" s="17">
        <v>100</v>
      </c>
      <c r="AF26" s="86">
        <v>100</v>
      </c>
      <c r="AG26" s="86">
        <v>100</v>
      </c>
      <c r="AH26" s="86">
        <v>100</v>
      </c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97" t="s">
        <v>83</v>
      </c>
      <c r="C27" s="98"/>
      <c r="D27" s="99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76"/>
      <c r="U27" s="74"/>
      <c r="V27" s="74"/>
      <c r="W27" s="22"/>
      <c r="X27" s="17"/>
      <c r="Y27" s="17"/>
      <c r="Z27" s="76"/>
      <c r="AA27" s="74"/>
      <c r="AB27" s="74"/>
      <c r="AC27" s="22"/>
      <c r="AD27" s="17"/>
      <c r="AE27" s="17"/>
      <c r="AF27" s="22"/>
      <c r="AG27" s="86"/>
      <c r="AH27" s="86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74">
        <v>68.5</v>
      </c>
      <c r="U28" s="74">
        <v>68.5</v>
      </c>
      <c r="V28" s="74">
        <v>100</v>
      </c>
      <c r="W28" s="17">
        <v>68.5</v>
      </c>
      <c r="X28" s="17">
        <v>68.5</v>
      </c>
      <c r="Y28" s="17">
        <v>100</v>
      </c>
      <c r="Z28" s="74">
        <v>68.5</v>
      </c>
      <c r="AA28" s="74">
        <v>68.5</v>
      </c>
      <c r="AB28" s="74">
        <v>100</v>
      </c>
      <c r="AC28" s="17">
        <v>68.5</v>
      </c>
      <c r="AD28" s="17">
        <v>68.5</v>
      </c>
      <c r="AE28" s="17">
        <v>100</v>
      </c>
      <c r="AF28" s="86">
        <v>68.5</v>
      </c>
      <c r="AG28" s="86">
        <v>68.5</v>
      </c>
      <c r="AH28" s="86">
        <v>100</v>
      </c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97" t="s">
        <v>82</v>
      </c>
      <c r="C29" s="98"/>
      <c r="D29" s="99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76"/>
      <c r="U29" s="74"/>
      <c r="V29" s="74"/>
      <c r="W29" s="22"/>
      <c r="X29" s="17"/>
      <c r="Y29" s="17"/>
      <c r="Z29" s="76"/>
      <c r="AA29" s="74"/>
      <c r="AB29" s="74"/>
      <c r="AC29" s="22"/>
      <c r="AD29" s="17"/>
      <c r="AE29" s="17"/>
      <c r="AF29" s="22"/>
      <c r="AG29" s="86"/>
      <c r="AH29" s="86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76"/>
      <c r="U30" s="74"/>
      <c r="V30" s="74"/>
      <c r="W30" s="22"/>
      <c r="X30" s="17"/>
      <c r="Y30" s="17"/>
      <c r="Z30" s="76">
        <v>75</v>
      </c>
      <c r="AA30" s="74">
        <v>75</v>
      </c>
      <c r="AB30" s="74">
        <v>100</v>
      </c>
      <c r="AC30" s="22">
        <v>100</v>
      </c>
      <c r="AD30" s="17">
        <v>100</v>
      </c>
      <c r="AE30" s="17">
        <v>100</v>
      </c>
      <c r="AF30" s="22">
        <v>100</v>
      </c>
      <c r="AG30" s="86">
        <v>100</v>
      </c>
      <c r="AH30" s="86">
        <v>100</v>
      </c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97" t="s">
        <v>81</v>
      </c>
      <c r="C31" s="98"/>
      <c r="D31" s="99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78"/>
      <c r="U31" s="74"/>
      <c r="V31" s="74"/>
      <c r="W31" s="37"/>
      <c r="X31" s="17"/>
      <c r="Y31" s="17"/>
      <c r="Z31" s="78"/>
      <c r="AA31" s="74"/>
      <c r="AB31" s="74"/>
      <c r="AC31" s="37"/>
      <c r="AD31" s="17"/>
      <c r="AE31" s="17"/>
      <c r="AF31" s="37"/>
      <c r="AG31" s="86"/>
      <c r="AH31" s="86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79">
        <v>74.1</v>
      </c>
      <c r="U32" s="79">
        <v>74.1</v>
      </c>
      <c r="V32" s="79">
        <v>100</v>
      </c>
      <c r="W32" s="38">
        <v>74.1</v>
      </c>
      <c r="X32" s="38">
        <v>74.1</v>
      </c>
      <c r="Y32" s="38">
        <v>100</v>
      </c>
      <c r="Z32" s="79">
        <v>74.1</v>
      </c>
      <c r="AA32" s="79">
        <v>74.1</v>
      </c>
      <c r="AB32" s="79">
        <v>100</v>
      </c>
      <c r="AC32" s="38">
        <v>74.1</v>
      </c>
      <c r="AD32" s="38">
        <v>74.1</v>
      </c>
      <c r="AE32" s="38">
        <v>100</v>
      </c>
      <c r="AF32" s="38">
        <v>74.1</v>
      </c>
      <c r="AG32" s="38">
        <v>83</v>
      </c>
      <c r="AH32" s="38">
        <v>100</v>
      </c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76">
        <v>100</v>
      </c>
      <c r="U33" s="74">
        <v>100</v>
      </c>
      <c r="V33" s="74">
        <v>100</v>
      </c>
      <c r="W33" s="22">
        <v>100</v>
      </c>
      <c r="X33" s="17">
        <v>100</v>
      </c>
      <c r="Y33" s="17">
        <v>100</v>
      </c>
      <c r="Z33" s="76">
        <v>100</v>
      </c>
      <c r="AA33" s="74">
        <v>100</v>
      </c>
      <c r="AB33" s="74">
        <v>100</v>
      </c>
      <c r="AC33" s="22">
        <v>100</v>
      </c>
      <c r="AD33" s="17">
        <v>100</v>
      </c>
      <c r="AE33" s="17">
        <v>100</v>
      </c>
      <c r="AF33" s="22">
        <v>100</v>
      </c>
      <c r="AG33" s="86">
        <v>100</v>
      </c>
      <c r="AH33" s="86">
        <v>100</v>
      </c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89" t="s">
        <v>80</v>
      </c>
      <c r="C34" s="90"/>
      <c r="D34" s="91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76"/>
      <c r="U34" s="74"/>
      <c r="V34" s="74"/>
      <c r="W34" s="22"/>
      <c r="X34" s="17"/>
      <c r="Y34" s="17"/>
      <c r="Z34" s="76"/>
      <c r="AA34" s="74"/>
      <c r="AB34" s="74"/>
      <c r="AC34" s="22"/>
      <c r="AD34" s="17"/>
      <c r="AE34" s="17"/>
      <c r="AF34" s="22"/>
      <c r="AG34" s="86"/>
      <c r="AH34" s="86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74">
        <v>0</v>
      </c>
      <c r="U35" s="74">
        <v>0</v>
      </c>
      <c r="V35" s="74">
        <v>0</v>
      </c>
      <c r="W35" s="82">
        <v>6300</v>
      </c>
      <c r="X35" s="82">
        <v>6300</v>
      </c>
      <c r="Y35" s="82">
        <v>100</v>
      </c>
      <c r="Z35" s="74">
        <v>3700</v>
      </c>
      <c r="AA35" s="74">
        <v>3700</v>
      </c>
      <c r="AB35" s="74">
        <v>100</v>
      </c>
      <c r="AC35" s="17">
        <v>2000</v>
      </c>
      <c r="AD35" s="17">
        <v>2000</v>
      </c>
      <c r="AE35" s="17">
        <v>100</v>
      </c>
      <c r="AF35" s="86">
        <v>0</v>
      </c>
      <c r="AG35" s="86">
        <v>0</v>
      </c>
      <c r="AH35" s="86">
        <v>0</v>
      </c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89" t="s">
        <v>79</v>
      </c>
      <c r="C36" s="90"/>
      <c r="D36" s="91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76"/>
      <c r="U36" s="74"/>
      <c r="V36" s="74"/>
      <c r="W36" s="22"/>
      <c r="X36" s="82"/>
      <c r="Y36" s="82"/>
      <c r="Z36" s="76"/>
      <c r="AA36" s="74"/>
      <c r="AB36" s="74"/>
      <c r="AC36" s="22"/>
      <c r="AD36" s="17"/>
      <c r="AE36" s="17"/>
      <c r="AF36" s="22"/>
      <c r="AG36" s="86"/>
      <c r="AH36" s="86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76">
        <v>100</v>
      </c>
      <c r="U37" s="74">
        <v>100</v>
      </c>
      <c r="V37" s="74">
        <v>100</v>
      </c>
      <c r="W37" s="22">
        <v>100</v>
      </c>
      <c r="X37" s="82">
        <v>100</v>
      </c>
      <c r="Y37" s="82">
        <v>100</v>
      </c>
      <c r="Z37" s="76">
        <v>100</v>
      </c>
      <c r="AA37" s="74">
        <v>100</v>
      </c>
      <c r="AB37" s="74">
        <v>100</v>
      </c>
      <c r="AC37" s="22">
        <v>100</v>
      </c>
      <c r="AD37" s="17">
        <v>100</v>
      </c>
      <c r="AE37" s="17">
        <v>100</v>
      </c>
      <c r="AF37" s="22">
        <v>100</v>
      </c>
      <c r="AG37" s="86">
        <v>100</v>
      </c>
      <c r="AH37" s="86">
        <v>100</v>
      </c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76">
        <v>30</v>
      </c>
      <c r="U38" s="74">
        <v>30</v>
      </c>
      <c r="V38" s="74">
        <v>100</v>
      </c>
      <c r="W38" s="22">
        <v>30</v>
      </c>
      <c r="X38" s="82">
        <v>30</v>
      </c>
      <c r="Y38" s="82">
        <v>100</v>
      </c>
      <c r="Z38" s="76">
        <v>35</v>
      </c>
      <c r="AA38" s="74">
        <v>35</v>
      </c>
      <c r="AB38" s="74">
        <v>100</v>
      </c>
      <c r="AC38" s="22">
        <v>40</v>
      </c>
      <c r="AD38" s="17">
        <v>40</v>
      </c>
      <c r="AE38" s="17">
        <v>100</v>
      </c>
      <c r="AF38" s="22">
        <v>50</v>
      </c>
      <c r="AG38" s="86">
        <v>50</v>
      </c>
      <c r="AH38" s="86">
        <v>100</v>
      </c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74">
        <v>35</v>
      </c>
      <c r="U39" s="74">
        <v>35</v>
      </c>
      <c r="V39" s="74">
        <v>100</v>
      </c>
      <c r="W39" s="82">
        <v>35</v>
      </c>
      <c r="X39" s="82">
        <v>35</v>
      </c>
      <c r="Y39" s="82">
        <v>100</v>
      </c>
      <c r="Z39" s="74">
        <v>35</v>
      </c>
      <c r="AA39" s="74">
        <v>35</v>
      </c>
      <c r="AB39" s="74">
        <v>100</v>
      </c>
      <c r="AC39" s="17">
        <v>35</v>
      </c>
      <c r="AD39" s="17">
        <v>35</v>
      </c>
      <c r="AE39" s="17">
        <v>100</v>
      </c>
      <c r="AF39" s="86">
        <v>35</v>
      </c>
      <c r="AG39" s="86">
        <v>35</v>
      </c>
      <c r="AH39" s="86">
        <v>100</v>
      </c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76"/>
      <c r="U40" s="74"/>
      <c r="V40" s="74"/>
      <c r="W40" s="22"/>
      <c r="X40" s="82"/>
      <c r="Y40" s="82"/>
      <c r="Z40" s="76">
        <v>50</v>
      </c>
      <c r="AA40" s="74">
        <v>10</v>
      </c>
      <c r="AB40" s="74">
        <v>20</v>
      </c>
      <c r="AC40" s="22">
        <v>50</v>
      </c>
      <c r="AD40" s="17">
        <v>10</v>
      </c>
      <c r="AE40" s="17">
        <v>20</v>
      </c>
      <c r="AF40" s="22">
        <v>50</v>
      </c>
      <c r="AG40" s="86">
        <v>10</v>
      </c>
      <c r="AH40" s="86">
        <v>20</v>
      </c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>
        <v>0</v>
      </c>
      <c r="H41" s="22">
        <v>0</v>
      </c>
      <c r="I41" s="63">
        <v>0</v>
      </c>
      <c r="J41" s="63">
        <v>0</v>
      </c>
      <c r="K41" s="22">
        <v>0</v>
      </c>
      <c r="L41" s="63">
        <v>0</v>
      </c>
      <c r="M41" s="63">
        <v>0</v>
      </c>
      <c r="N41" s="22">
        <v>0</v>
      </c>
      <c r="O41" s="66">
        <v>0</v>
      </c>
      <c r="P41" s="66">
        <v>0</v>
      </c>
      <c r="Q41" s="22">
        <v>0</v>
      </c>
      <c r="R41" s="71">
        <v>0</v>
      </c>
      <c r="S41" s="71">
        <v>0</v>
      </c>
      <c r="T41" s="76">
        <v>0</v>
      </c>
      <c r="U41" s="74">
        <v>0</v>
      </c>
      <c r="V41" s="74">
        <v>0</v>
      </c>
      <c r="W41" s="22">
        <v>0</v>
      </c>
      <c r="X41" s="82">
        <v>0</v>
      </c>
      <c r="Y41" s="82">
        <v>0</v>
      </c>
      <c r="Z41" s="76">
        <v>22</v>
      </c>
      <c r="AA41" s="74">
        <v>10</v>
      </c>
      <c r="AB41" s="74">
        <v>45</v>
      </c>
      <c r="AC41" s="22">
        <v>22</v>
      </c>
      <c r="AD41" s="17">
        <v>10</v>
      </c>
      <c r="AE41" s="17">
        <v>45</v>
      </c>
      <c r="AF41" s="22">
        <v>22</v>
      </c>
      <c r="AG41" s="86">
        <v>10</v>
      </c>
      <c r="AH41" s="86">
        <v>45</v>
      </c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80">
        <v>72</v>
      </c>
      <c r="U42" s="80">
        <v>74</v>
      </c>
      <c r="V42" s="80">
        <v>100</v>
      </c>
      <c r="W42" s="45">
        <v>72</v>
      </c>
      <c r="X42" s="45">
        <v>74</v>
      </c>
      <c r="Y42" s="45">
        <v>100</v>
      </c>
      <c r="Z42" s="80">
        <v>72</v>
      </c>
      <c r="AA42" s="80">
        <v>74</v>
      </c>
      <c r="AB42" s="80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72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74">
        <v>60</v>
      </c>
      <c r="U43" s="74">
        <v>60</v>
      </c>
      <c r="V43" s="74">
        <v>100</v>
      </c>
      <c r="W43" s="82">
        <v>60</v>
      </c>
      <c r="X43" s="82">
        <v>60</v>
      </c>
      <c r="Y43" s="82">
        <v>100</v>
      </c>
      <c r="Z43" s="74">
        <v>60</v>
      </c>
      <c r="AA43" s="74">
        <v>60</v>
      </c>
      <c r="AB43" s="74">
        <v>100</v>
      </c>
      <c r="AC43" s="17">
        <v>60</v>
      </c>
      <c r="AD43" s="17">
        <v>60</v>
      </c>
      <c r="AE43" s="17">
        <v>100</v>
      </c>
      <c r="AF43" s="86">
        <v>60</v>
      </c>
      <c r="AG43" s="86">
        <v>60</v>
      </c>
      <c r="AH43" s="86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89" t="s">
        <v>78</v>
      </c>
      <c r="C44" s="90"/>
      <c r="D44" s="91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76"/>
      <c r="U44" s="74"/>
      <c r="V44" s="74"/>
      <c r="W44" s="22"/>
      <c r="X44" s="82"/>
      <c r="Y44" s="82"/>
      <c r="Z44" s="76"/>
      <c r="AA44" s="74"/>
      <c r="AB44" s="74"/>
      <c r="AC44" s="22"/>
      <c r="AD44" s="17"/>
      <c r="AE44" s="17"/>
      <c r="AF44" s="22"/>
      <c r="AG44" s="86"/>
      <c r="AH44" s="86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74">
        <v>5.1</v>
      </c>
      <c r="U45" s="74">
        <v>5.1</v>
      </c>
      <c r="V45" s="74">
        <v>100</v>
      </c>
      <c r="W45" s="48">
        <v>6.2</v>
      </c>
      <c r="X45" s="48">
        <v>6.2</v>
      </c>
      <c r="Y45" s="48">
        <v>100</v>
      </c>
      <c r="Z45" s="74">
        <v>5.1</v>
      </c>
      <c r="AA45" s="74">
        <v>5.1</v>
      </c>
      <c r="AB45" s="74">
        <v>100</v>
      </c>
      <c r="AC45" s="17">
        <v>4.8</v>
      </c>
      <c r="AD45" s="17">
        <v>4.8</v>
      </c>
      <c r="AE45" s="17">
        <v>100</v>
      </c>
      <c r="AF45" s="48">
        <v>4.2</v>
      </c>
      <c r="AG45" s="48">
        <v>4.2</v>
      </c>
      <c r="AH45" s="48">
        <v>100</v>
      </c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33.75" customHeight="1">
      <c r="A46" s="9"/>
      <c r="B46" s="84" t="s">
        <v>109</v>
      </c>
      <c r="C46" s="13" t="s">
        <v>110</v>
      </c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8:44" ht="38.25" customHeight="1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108</v>
      </c>
      <c r="C48" s="51"/>
      <c r="D48" s="51"/>
      <c r="E48" s="51"/>
      <c r="F48" s="52"/>
      <c r="G48" s="53"/>
      <c r="H48" s="51"/>
      <c r="I48" s="54"/>
      <c r="J48" s="50"/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/>
      <c r="C50" s="56"/>
      <c r="D50" s="83"/>
      <c r="E50" s="56"/>
      <c r="F50" s="54"/>
      <c r="G50" s="58"/>
      <c r="H50" s="54"/>
      <c r="I50" s="54"/>
      <c r="J50" s="54"/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5:A6"/>
    <mergeCell ref="C5:C6"/>
    <mergeCell ref="B5:B6"/>
    <mergeCell ref="B34:D34"/>
    <mergeCell ref="B8:D8"/>
    <mergeCell ref="Q5:S5"/>
    <mergeCell ref="H5:J5"/>
    <mergeCell ref="K5:M5"/>
    <mergeCell ref="N5:P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2018-10-01T05:07:16Z</cp:lastPrinted>
  <dcterms:created xsi:type="dcterms:W3CDTF">2014-04-17T09:12:27Z</dcterms:created>
  <dcterms:modified xsi:type="dcterms:W3CDTF">2018-10-01T05:07:32Z</dcterms:modified>
  <cp:category/>
  <cp:version/>
  <cp:contentType/>
  <cp:contentStatus/>
</cp:coreProperties>
</file>